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27.4.183\Kaigohoken\介護保険課\給付係\指定事業者一覧\事業所一覧\★HP用\R7.4.1\"/>
    </mc:Choice>
  </mc:AlternateContent>
  <xr:revisionPtr revIDLastSave="0" documentId="13_ncr:1_{EA749F55-2BE5-49B3-8C06-8840CF10E9C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介護保険施設" sheetId="2" r:id="rId1"/>
    <sheet name="Sheet1" sheetId="1" r:id="rId2"/>
  </sheets>
  <externalReferences>
    <externalReference r:id="rId3"/>
  </externalReferences>
  <definedNames>
    <definedName name="_xlnm._FilterDatabase" localSheetId="0" hidden="1">介護保険施設!#REF!</definedName>
    <definedName name="_xlnm.Print_Area" localSheetId="0">介護保険施設!$A$1:$H$71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2" l="1"/>
  <c r="A2" i="2"/>
  <c r="A61" i="2" s="1"/>
</calcChain>
</file>

<file path=xl/sharedStrings.xml><?xml version="1.0" encoding="utf-8"?>
<sst xmlns="http://schemas.openxmlformats.org/spreadsheetml/2006/main" count="295" uniqueCount="257">
  <si>
    <t>介  護  保  険  施  設  一  覧</t>
    <rPh sb="0" eb="10">
      <t>カイゴホケン</t>
    </rPh>
    <rPh sb="12" eb="16">
      <t>シセツ</t>
    </rPh>
    <rPh sb="18" eb="22">
      <t>イチラン</t>
    </rPh>
    <phoneticPr fontId="4"/>
  </si>
  <si>
    <t>・網掛け部分は新規指定事業者　</t>
  </si>
  <si>
    <t>介護老人福祉施設（特別養護老人ホーム）</t>
    <rPh sb="0" eb="1">
      <t>スケ</t>
    </rPh>
    <rPh sb="1" eb="2">
      <t>マモル</t>
    </rPh>
    <rPh sb="2" eb="3">
      <t>ロウ</t>
    </rPh>
    <rPh sb="3" eb="4">
      <t>ヒト</t>
    </rPh>
    <rPh sb="4" eb="5">
      <t>フク</t>
    </rPh>
    <rPh sb="5" eb="6">
      <t>サイワイ</t>
    </rPh>
    <rPh sb="6" eb="7">
      <t>ホドコ</t>
    </rPh>
    <rPh sb="7" eb="8">
      <t>セツ</t>
    </rPh>
    <rPh sb="9" eb="11">
      <t>トクベツウヨウゴ</t>
    </rPh>
    <rPh sb="11" eb="13">
      <t>ヨウゴ</t>
    </rPh>
    <rPh sb="13" eb="15">
      <t>ロウジン</t>
    </rPh>
    <phoneticPr fontId="4"/>
  </si>
  <si>
    <t>※　事業所ごとの各種情報については、厚生労働省の介護サービス情報公表システム（http://www.kaigokensaku.mhlw.go.jp/)をご利用ください。</t>
    <phoneticPr fontId="4"/>
  </si>
  <si>
    <t>２８事業所（ユニット型を含む）</t>
    <rPh sb="2" eb="5">
      <t>ジギョウショ</t>
    </rPh>
    <rPh sb="10" eb="11">
      <t>ガタ</t>
    </rPh>
    <rPh sb="12" eb="13">
      <t>フク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</si>
  <si>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</si>
  <si>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</si>
  <si>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</si>
  <si>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</si>
  <si>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申請者の名称</t>
    <rPh sb="0" eb="3">
      <t>シンセイシャ</t>
    </rPh>
    <rPh sb="4" eb="6">
      <t>メイショウ</t>
    </rPh>
    <phoneticPr fontId="4"/>
  </si>
  <si>
    <t>事業開始年月日</t>
    <rPh sb="0" eb="2">
      <t>ジギョウ</t>
    </rPh>
    <rPh sb="2" eb="4">
      <t>カイシ</t>
    </rPh>
    <rPh sb="4" eb="7">
      <t>ネンガッピ</t>
    </rPh>
    <phoneticPr fontId="4"/>
  </si>
  <si>
    <t>定員</t>
    <rPh sb="0" eb="2">
      <t>テイイン</t>
    </rPh>
    <phoneticPr fontId="4"/>
  </si>
  <si>
    <t>あ</t>
    <phoneticPr fontId="4"/>
  </si>
  <si>
    <t>青葉苑</t>
    <rPh sb="0" eb="2">
      <t>アオバ</t>
    </rPh>
    <rPh sb="2" eb="3">
      <t>エン</t>
    </rPh>
    <phoneticPr fontId="4"/>
  </si>
  <si>
    <t>戸町４丁目７-１７</t>
    <rPh sb="0" eb="2">
      <t>トマチ</t>
    </rPh>
    <rPh sb="3" eb="5">
      <t>チョウメ</t>
    </rPh>
    <phoneticPr fontId="4"/>
  </si>
  <si>
    <t>898-5557</t>
    <phoneticPr fontId="4"/>
  </si>
  <si>
    <t>898-5536</t>
    <phoneticPr fontId="4"/>
  </si>
  <si>
    <t>社会福祉法人　春風会</t>
    <rPh sb="0" eb="2">
      <t>シャカイ</t>
    </rPh>
    <rPh sb="2" eb="4">
      <t>フクシ</t>
    </rPh>
    <rPh sb="4" eb="6">
      <t>ホウジン</t>
    </rPh>
    <rPh sb="7" eb="9">
      <t>ハルカゼ</t>
    </rPh>
    <rPh sb="9" eb="10">
      <t>カイ</t>
    </rPh>
    <phoneticPr fontId="4"/>
  </si>
  <si>
    <t>いこいの園</t>
    <rPh sb="4" eb="5">
      <t>ソノ</t>
    </rPh>
    <phoneticPr fontId="4"/>
  </si>
  <si>
    <t>牧野町２１６８-５</t>
    <rPh sb="0" eb="2">
      <t>マキノ</t>
    </rPh>
    <rPh sb="2" eb="3">
      <t>マチ</t>
    </rPh>
    <phoneticPr fontId="4"/>
  </si>
  <si>
    <t>840-4000</t>
    <phoneticPr fontId="4"/>
  </si>
  <si>
    <t>840-4004</t>
    <phoneticPr fontId="4"/>
  </si>
  <si>
    <t>社会福祉法人　神楽会</t>
    <rPh sb="0" eb="4">
      <t>シャカイフクシ</t>
    </rPh>
    <rPh sb="4" eb="6">
      <t>ホウジン</t>
    </rPh>
    <rPh sb="7" eb="9">
      <t>カグラ</t>
    </rPh>
    <rPh sb="9" eb="10">
      <t>カイ</t>
    </rPh>
    <phoneticPr fontId="4"/>
  </si>
  <si>
    <t>永寿園</t>
  </si>
  <si>
    <t>以下宿町１９１２</t>
    <rPh sb="3" eb="4">
      <t>マチ</t>
    </rPh>
    <phoneticPr fontId="4"/>
  </si>
  <si>
    <t>894-2307</t>
    <phoneticPr fontId="4"/>
  </si>
  <si>
    <t>895-3623</t>
    <phoneticPr fontId="4"/>
  </si>
  <si>
    <t>社会福祉法人　恵豊福祉会</t>
    <phoneticPr fontId="4"/>
  </si>
  <si>
    <t>エルダーみずほ</t>
    <phoneticPr fontId="4"/>
  </si>
  <si>
    <t>岩屋町４５-１</t>
    <rPh sb="0" eb="2">
      <t>イワヤ</t>
    </rPh>
    <rPh sb="2" eb="3">
      <t>マチ</t>
    </rPh>
    <phoneticPr fontId="4"/>
  </si>
  <si>
    <t>860-6320</t>
    <phoneticPr fontId="4"/>
  </si>
  <si>
    <t>860-6323</t>
    <phoneticPr fontId="4"/>
  </si>
  <si>
    <t>社会福祉法人　実寿穂会</t>
    <rPh sb="0" eb="4">
      <t>シャカイフクシ</t>
    </rPh>
    <rPh sb="4" eb="6">
      <t>ホウジン</t>
    </rPh>
    <rPh sb="7" eb="8">
      <t>ミ</t>
    </rPh>
    <rPh sb="8" eb="9">
      <t>ジュ</t>
    </rPh>
    <rPh sb="9" eb="10">
      <t>ホ</t>
    </rPh>
    <rPh sb="10" eb="11">
      <t>カイ</t>
    </rPh>
    <phoneticPr fontId="4"/>
  </si>
  <si>
    <t>オレンジの丘</t>
    <rPh sb="5" eb="6">
      <t>オカ</t>
    </rPh>
    <phoneticPr fontId="4"/>
  </si>
  <si>
    <t>ダイヤランド３丁目３１-８</t>
    <rPh sb="7" eb="9">
      <t>チョウメ</t>
    </rPh>
    <phoneticPr fontId="4"/>
  </si>
  <si>
    <t>879-3661</t>
    <phoneticPr fontId="4"/>
  </si>
  <si>
    <t>833-5006</t>
    <phoneticPr fontId="4"/>
  </si>
  <si>
    <t>社会福祉法人　はづき会</t>
    <rPh sb="0" eb="4">
      <t>シャカイフクシ</t>
    </rPh>
    <rPh sb="4" eb="6">
      <t>ホウジン</t>
    </rPh>
    <rPh sb="10" eb="11">
      <t>カイ</t>
    </rPh>
    <phoneticPr fontId="4"/>
  </si>
  <si>
    <t>か</t>
    <phoneticPr fontId="4"/>
  </si>
  <si>
    <t>鶴舞苑</t>
    <rPh sb="0" eb="1">
      <t>ツル</t>
    </rPh>
    <rPh sb="1" eb="2">
      <t>マイ</t>
    </rPh>
    <rPh sb="2" eb="3">
      <t>エン</t>
    </rPh>
    <phoneticPr fontId="4"/>
  </si>
  <si>
    <t>秋月町３８９-１</t>
    <rPh sb="0" eb="1">
      <t>アキ</t>
    </rPh>
    <rPh sb="1" eb="2">
      <t>ツキ</t>
    </rPh>
    <rPh sb="2" eb="3">
      <t>マチ</t>
    </rPh>
    <phoneticPr fontId="4"/>
  </si>
  <si>
    <t>862-5282</t>
    <phoneticPr fontId="4"/>
  </si>
  <si>
    <t>862-5218</t>
    <phoneticPr fontId="4"/>
  </si>
  <si>
    <t>社会福祉法人　長崎厚生福祉団</t>
    <rPh sb="0" eb="4">
      <t>シャカイフクシ</t>
    </rPh>
    <rPh sb="4" eb="6">
      <t>ホウジン</t>
    </rPh>
    <rPh sb="7" eb="9">
      <t>ナガサキ</t>
    </rPh>
    <rPh sb="9" eb="11">
      <t>コウセイ</t>
    </rPh>
    <rPh sb="11" eb="13">
      <t>フクシ</t>
    </rPh>
    <rPh sb="13" eb="14">
      <t>ダン</t>
    </rPh>
    <phoneticPr fontId="4"/>
  </si>
  <si>
    <t>鶴舞苑Ⅱ</t>
    <rPh sb="0" eb="1">
      <t>ツル</t>
    </rPh>
    <rPh sb="1" eb="2">
      <t>マイ</t>
    </rPh>
    <rPh sb="2" eb="3">
      <t>エン</t>
    </rPh>
    <phoneticPr fontId="4"/>
  </si>
  <si>
    <t>大谷町４１８-１</t>
    <rPh sb="0" eb="3">
      <t>オオタニマチ</t>
    </rPh>
    <phoneticPr fontId="4"/>
  </si>
  <si>
    <t>862-8881</t>
    <phoneticPr fontId="4"/>
  </si>
  <si>
    <t>862-8882</t>
    <phoneticPr fontId="4"/>
  </si>
  <si>
    <t>かたふち村</t>
    <rPh sb="4" eb="5">
      <t>ムラ</t>
    </rPh>
    <phoneticPr fontId="4"/>
  </si>
  <si>
    <t>片淵３丁目５００-２</t>
    <rPh sb="0" eb="2">
      <t>カタフチ</t>
    </rPh>
    <rPh sb="3" eb="5">
      <t>チョウメ</t>
    </rPh>
    <phoneticPr fontId="4"/>
  </si>
  <si>
    <t>828-5680</t>
    <phoneticPr fontId="4"/>
  </si>
  <si>
    <t>811-2133</t>
    <phoneticPr fontId="4"/>
  </si>
  <si>
    <t>社会福祉法人　日輪会</t>
    <rPh sb="0" eb="4">
      <t>シャカイフクシ</t>
    </rPh>
    <rPh sb="4" eb="6">
      <t>ホウジン</t>
    </rPh>
    <rPh sb="7" eb="8">
      <t>ニチ</t>
    </rPh>
    <rPh sb="8" eb="9">
      <t>リン</t>
    </rPh>
    <rPh sb="9" eb="10">
      <t>カイ</t>
    </rPh>
    <phoneticPr fontId="4"/>
  </si>
  <si>
    <t>50+30</t>
    <phoneticPr fontId="4"/>
  </si>
  <si>
    <t>喜楽苑</t>
    <rPh sb="0" eb="1">
      <t>キ</t>
    </rPh>
    <rPh sb="1" eb="2">
      <t>ラク</t>
    </rPh>
    <rPh sb="2" eb="3">
      <t>エン</t>
    </rPh>
    <phoneticPr fontId="4"/>
  </si>
  <si>
    <t>竿浦町９４５</t>
    <rPh sb="0" eb="1">
      <t>サオ</t>
    </rPh>
    <rPh sb="1" eb="2">
      <t>ウラ</t>
    </rPh>
    <rPh sb="2" eb="3">
      <t>マチ</t>
    </rPh>
    <phoneticPr fontId="4"/>
  </si>
  <si>
    <t>878-7667</t>
    <phoneticPr fontId="4"/>
  </si>
  <si>
    <t>878-7074</t>
    <phoneticPr fontId="4"/>
  </si>
  <si>
    <t>社会福祉法人　清心会</t>
    <rPh sb="0" eb="4">
      <t>シャカイフクシ</t>
    </rPh>
    <rPh sb="4" eb="6">
      <t>ホウジン</t>
    </rPh>
    <rPh sb="7" eb="8">
      <t>セイ</t>
    </rPh>
    <rPh sb="8" eb="9">
      <t>シン</t>
    </rPh>
    <rPh sb="9" eb="10">
      <t>カイ</t>
    </rPh>
    <phoneticPr fontId="4"/>
  </si>
  <si>
    <t>恵珠苑</t>
    <rPh sb="0" eb="1">
      <t>ケイ</t>
    </rPh>
    <rPh sb="1" eb="2">
      <t>タマ</t>
    </rPh>
    <rPh sb="2" eb="3">
      <t>エン</t>
    </rPh>
    <phoneticPr fontId="4"/>
  </si>
  <si>
    <t>田上２丁目１５-１２</t>
    <rPh sb="0" eb="2">
      <t>タガミ</t>
    </rPh>
    <rPh sb="3" eb="5">
      <t>チョウメ</t>
    </rPh>
    <phoneticPr fontId="4"/>
  </si>
  <si>
    <t>828-1332</t>
    <phoneticPr fontId="4"/>
  </si>
  <si>
    <t>828-0884</t>
    <phoneticPr fontId="4"/>
  </si>
  <si>
    <t>社会福祉法人　優輝会</t>
    <rPh sb="0" eb="4">
      <t>シャカイフクシ</t>
    </rPh>
    <rPh sb="4" eb="6">
      <t>ホウジン</t>
    </rPh>
    <rPh sb="7" eb="8">
      <t>ユウ</t>
    </rPh>
    <rPh sb="8" eb="9">
      <t>テル</t>
    </rPh>
    <rPh sb="9" eb="10">
      <t>カイ</t>
    </rPh>
    <phoneticPr fontId="4"/>
  </si>
  <si>
    <t>こえばる</t>
    <phoneticPr fontId="4"/>
  </si>
  <si>
    <t>小江原４丁目１-３０</t>
    <rPh sb="0" eb="1">
      <t>コ</t>
    </rPh>
    <rPh sb="1" eb="2">
      <t>エ</t>
    </rPh>
    <rPh sb="2" eb="3">
      <t>ハラ</t>
    </rPh>
    <rPh sb="4" eb="6">
      <t>チョウメ</t>
    </rPh>
    <phoneticPr fontId="4"/>
  </si>
  <si>
    <t>814-8225</t>
    <phoneticPr fontId="4"/>
  </si>
  <si>
    <t>814-8227</t>
    <phoneticPr fontId="4"/>
  </si>
  <si>
    <t>社会福祉法人　秀峯会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ホウ</t>
    </rPh>
    <rPh sb="9" eb="10">
      <t>カイ</t>
    </rPh>
    <phoneticPr fontId="4"/>
  </si>
  <si>
    <t>古賀の里</t>
    <rPh sb="0" eb="2">
      <t>コガ</t>
    </rPh>
    <rPh sb="3" eb="4">
      <t>サト</t>
    </rPh>
    <phoneticPr fontId="4"/>
  </si>
  <si>
    <t>古賀町８０６-２</t>
    <rPh sb="0" eb="3">
      <t>コガマチ</t>
    </rPh>
    <phoneticPr fontId="4"/>
  </si>
  <si>
    <t>839-2775</t>
    <phoneticPr fontId="4"/>
  </si>
  <si>
    <t>839-2837</t>
    <phoneticPr fontId="4"/>
  </si>
  <si>
    <t>社会福祉法人　恵仁会</t>
    <rPh sb="0" eb="4">
      <t>シャカイフクシ</t>
    </rPh>
    <rPh sb="4" eb="6">
      <t>ホウジン</t>
    </rPh>
    <rPh sb="7" eb="8">
      <t>ケイ</t>
    </rPh>
    <rPh sb="8" eb="9">
      <t>ジン</t>
    </rPh>
    <rPh sb="9" eb="10">
      <t>カイ</t>
    </rPh>
    <phoneticPr fontId="4"/>
  </si>
  <si>
    <t>琴の浦荘</t>
    <rPh sb="0" eb="1">
      <t>コト</t>
    </rPh>
    <rPh sb="2" eb="3">
      <t>ウラ</t>
    </rPh>
    <rPh sb="3" eb="4">
      <t>ソウ</t>
    </rPh>
    <phoneticPr fontId="4"/>
  </si>
  <si>
    <t>琴海戸根町７４３-４７</t>
    <rPh sb="0" eb="2">
      <t>キンカイ</t>
    </rPh>
    <rPh sb="2" eb="4">
      <t>トネ</t>
    </rPh>
    <rPh sb="4" eb="5">
      <t>マチ</t>
    </rPh>
    <phoneticPr fontId="4"/>
  </si>
  <si>
    <t>884-3510</t>
    <phoneticPr fontId="4"/>
  </si>
  <si>
    <t>884-3512</t>
    <phoneticPr fontId="4"/>
  </si>
  <si>
    <t>社会福祉法人　五蘊会</t>
    <rPh sb="0" eb="2">
      <t>シャカイ</t>
    </rPh>
    <rPh sb="2" eb="4">
      <t>フクシ</t>
    </rPh>
    <rPh sb="4" eb="6">
      <t>ホウジン</t>
    </rPh>
    <rPh sb="7" eb="8">
      <t>ゴ</t>
    </rPh>
    <rPh sb="8" eb="9">
      <t>ウン</t>
    </rPh>
    <rPh sb="9" eb="10">
      <t>カイ</t>
    </rPh>
    <phoneticPr fontId="4"/>
  </si>
  <si>
    <t>さ</t>
    <phoneticPr fontId="4"/>
  </si>
  <si>
    <t>サンハイツ</t>
    <phoneticPr fontId="4"/>
  </si>
  <si>
    <t>油木町６５-１４</t>
    <rPh sb="0" eb="1">
      <t>アブラ</t>
    </rPh>
    <rPh sb="1" eb="2">
      <t>キ</t>
    </rPh>
    <rPh sb="2" eb="3">
      <t>マチ</t>
    </rPh>
    <phoneticPr fontId="4"/>
  </si>
  <si>
    <t>843-3812</t>
    <phoneticPr fontId="4"/>
  </si>
  <si>
    <t>848-7160</t>
    <phoneticPr fontId="4"/>
  </si>
  <si>
    <t>社会福祉法人　致遠会</t>
    <rPh sb="0" eb="4">
      <t>シャカイフクシ</t>
    </rPh>
    <rPh sb="4" eb="6">
      <t>ホウジン</t>
    </rPh>
    <rPh sb="7" eb="8">
      <t>チ</t>
    </rPh>
    <rPh sb="8" eb="9">
      <t>エン</t>
    </rPh>
    <rPh sb="9" eb="10">
      <t>カイ</t>
    </rPh>
    <phoneticPr fontId="4"/>
  </si>
  <si>
    <t>52+38</t>
    <phoneticPr fontId="4"/>
  </si>
  <si>
    <t>三和荘</t>
  </si>
  <si>
    <t>布巻町７９２</t>
    <rPh sb="2" eb="3">
      <t>マチ</t>
    </rPh>
    <phoneticPr fontId="4"/>
  </si>
  <si>
    <t>892-1001</t>
    <phoneticPr fontId="4"/>
  </si>
  <si>
    <t>892-1730</t>
    <phoneticPr fontId="4"/>
  </si>
  <si>
    <t>社会福祉法人　みのり会</t>
    <phoneticPr fontId="4"/>
  </si>
  <si>
    <t>た</t>
    <phoneticPr fontId="4"/>
  </si>
  <si>
    <t>橘の丘</t>
    <rPh sb="0" eb="1">
      <t>タチバナ</t>
    </rPh>
    <rPh sb="2" eb="3">
      <t>オカ</t>
    </rPh>
    <phoneticPr fontId="4"/>
  </si>
  <si>
    <t>春日町２８４-２</t>
    <rPh sb="0" eb="2">
      <t>カスガ</t>
    </rPh>
    <rPh sb="2" eb="3">
      <t>マチ</t>
    </rPh>
    <phoneticPr fontId="4"/>
  </si>
  <si>
    <t>839-7330</t>
    <phoneticPr fontId="4"/>
  </si>
  <si>
    <t>813-3347</t>
    <phoneticPr fontId="4"/>
  </si>
  <si>
    <t>社会福祉法人　日春会</t>
    <rPh sb="0" eb="2">
      <t>シャカイ</t>
    </rPh>
    <rPh sb="2" eb="4">
      <t>フクシ</t>
    </rPh>
    <rPh sb="4" eb="6">
      <t>ホウジン</t>
    </rPh>
    <rPh sb="7" eb="8">
      <t>ニチ</t>
    </rPh>
    <rPh sb="8" eb="9">
      <t>ハル</t>
    </rPh>
    <rPh sb="9" eb="10">
      <t>カイ</t>
    </rPh>
    <phoneticPr fontId="4"/>
  </si>
  <si>
    <t>椿ヶ丘荘</t>
  </si>
  <si>
    <t>神浦丸尾町１５５３</t>
    <rPh sb="4" eb="5">
      <t>マチ</t>
    </rPh>
    <phoneticPr fontId="4"/>
  </si>
  <si>
    <t>0959-24-0130</t>
  </si>
  <si>
    <t>0959-24-0334</t>
    <phoneticPr fontId="4"/>
  </si>
  <si>
    <t>社会福祉法人　椿ヶ丘</t>
    <phoneticPr fontId="4"/>
  </si>
  <si>
    <t>な</t>
    <phoneticPr fontId="4"/>
  </si>
  <si>
    <t>長崎の家</t>
    <rPh sb="0" eb="2">
      <t>ナガサキ</t>
    </rPh>
    <rPh sb="3" eb="4">
      <t>イエ</t>
    </rPh>
    <phoneticPr fontId="4"/>
  </si>
  <si>
    <t>小江原1丁目３６-１８</t>
    <rPh sb="0" eb="1">
      <t>コ</t>
    </rPh>
    <rPh sb="1" eb="2">
      <t>エ</t>
    </rPh>
    <rPh sb="2" eb="3">
      <t>ハラ</t>
    </rPh>
    <rPh sb="4" eb="6">
      <t>チョウメ</t>
    </rPh>
    <phoneticPr fontId="4"/>
  </si>
  <si>
    <t>845-1801</t>
    <phoneticPr fontId="4"/>
  </si>
  <si>
    <t>845-1802</t>
    <phoneticPr fontId="4"/>
  </si>
  <si>
    <t>社会福祉法人　崎陽会</t>
    <rPh sb="0" eb="2">
      <t>シャカイ</t>
    </rPh>
    <rPh sb="2" eb="4">
      <t>フクシ</t>
    </rPh>
    <rPh sb="4" eb="6">
      <t>ホウジン</t>
    </rPh>
    <rPh sb="7" eb="8">
      <t>サキ</t>
    </rPh>
    <rPh sb="8" eb="9">
      <t>ヨウ</t>
    </rPh>
    <rPh sb="9" eb="10">
      <t>カイ</t>
    </rPh>
    <phoneticPr fontId="4"/>
  </si>
  <si>
    <t>なでしこ荘</t>
    <rPh sb="0" eb="5">
      <t>ナデシコソウ</t>
    </rPh>
    <phoneticPr fontId="4"/>
  </si>
  <si>
    <t>西山台２丁目３２-４７</t>
    <rPh sb="0" eb="2">
      <t>ニシヤマ</t>
    </rPh>
    <rPh sb="2" eb="3">
      <t>ダイ</t>
    </rPh>
    <rPh sb="4" eb="6">
      <t>チョウメ</t>
    </rPh>
    <phoneticPr fontId="4"/>
  </si>
  <si>
    <t>865-6665</t>
    <phoneticPr fontId="4"/>
  </si>
  <si>
    <t>845-0332</t>
    <phoneticPr fontId="4"/>
  </si>
  <si>
    <t>社会福祉法人　長崎県済生会</t>
    <rPh sb="0" eb="4">
      <t>シャカイフクシ</t>
    </rPh>
    <rPh sb="4" eb="6">
      <t>ホウジン</t>
    </rPh>
    <rPh sb="7" eb="10">
      <t>ナガサキケン</t>
    </rPh>
    <rPh sb="10" eb="11">
      <t>サイセイ</t>
    </rPh>
    <rPh sb="11" eb="12">
      <t>セイ</t>
    </rPh>
    <rPh sb="12" eb="13">
      <t>カイ</t>
    </rPh>
    <phoneticPr fontId="4"/>
  </si>
  <si>
    <t>は</t>
    <phoneticPr fontId="4"/>
  </si>
  <si>
    <t>ひこばえ</t>
    <phoneticPr fontId="4"/>
  </si>
  <si>
    <t>早坂町１１８０-７</t>
    <rPh sb="0" eb="2">
      <t>ハヤサカ</t>
    </rPh>
    <rPh sb="2" eb="3">
      <t>マチ</t>
    </rPh>
    <phoneticPr fontId="4"/>
  </si>
  <si>
    <t>821-7165</t>
    <phoneticPr fontId="4"/>
  </si>
  <si>
    <t>821-7162</t>
    <phoneticPr fontId="4"/>
  </si>
  <si>
    <t>社会福祉法人　鳳彰會</t>
    <rPh sb="0" eb="2">
      <t>シャカイ</t>
    </rPh>
    <rPh sb="2" eb="4">
      <t>フクシ</t>
    </rPh>
    <rPh sb="4" eb="6">
      <t>ホウジン</t>
    </rPh>
    <rPh sb="7" eb="8">
      <t>ホウ</t>
    </rPh>
    <rPh sb="8" eb="9">
      <t>アキラ</t>
    </rPh>
    <phoneticPr fontId="4"/>
  </si>
  <si>
    <t>びわの園</t>
    <rPh sb="3" eb="4">
      <t>ソノ</t>
    </rPh>
    <phoneticPr fontId="4"/>
  </si>
  <si>
    <t>茂木町２２２２</t>
    <rPh sb="0" eb="3">
      <t>モギマチ</t>
    </rPh>
    <phoneticPr fontId="4"/>
  </si>
  <si>
    <t>836-2800</t>
    <phoneticPr fontId="4"/>
  </si>
  <si>
    <t>836-3045</t>
    <phoneticPr fontId="4"/>
  </si>
  <si>
    <t>社会福祉法人　朋永会</t>
    <rPh sb="0" eb="4">
      <t>シャカイフクシ</t>
    </rPh>
    <rPh sb="4" eb="6">
      <t>ホウジン</t>
    </rPh>
    <rPh sb="7" eb="8">
      <t>ホウ</t>
    </rPh>
    <rPh sb="8" eb="9">
      <t>エイ</t>
    </rPh>
    <rPh sb="9" eb="10">
      <t>カイ</t>
    </rPh>
    <phoneticPr fontId="4"/>
  </si>
  <si>
    <t>プライエム横尾</t>
    <rPh sb="5" eb="7">
      <t>ヨコオ</t>
    </rPh>
    <phoneticPr fontId="4"/>
  </si>
  <si>
    <t>横尾３丁目２６-１</t>
    <rPh sb="0" eb="2">
      <t>ヨコオ</t>
    </rPh>
    <rPh sb="3" eb="5">
      <t>チョウメ</t>
    </rPh>
    <phoneticPr fontId="4"/>
  </si>
  <si>
    <t>856-6511</t>
    <phoneticPr fontId="4"/>
  </si>
  <si>
    <t>801-5055</t>
    <phoneticPr fontId="4"/>
  </si>
  <si>
    <t>社会福祉法人　平成会</t>
    <rPh sb="0" eb="4">
      <t>シャカイフクシ</t>
    </rPh>
    <rPh sb="4" eb="6">
      <t>ホウジン</t>
    </rPh>
    <rPh sb="7" eb="9">
      <t>ヘイセイ</t>
    </rPh>
    <rPh sb="9" eb="10">
      <t>カイ</t>
    </rPh>
    <phoneticPr fontId="4"/>
  </si>
  <si>
    <t>プレジールの丘</t>
    <rPh sb="6" eb="7">
      <t>オカ</t>
    </rPh>
    <phoneticPr fontId="4"/>
  </si>
  <si>
    <t>立山２丁目１６－５</t>
    <rPh sb="0" eb="2">
      <t>タテヤマ</t>
    </rPh>
    <phoneticPr fontId="4"/>
  </si>
  <si>
    <t>829-3270</t>
    <phoneticPr fontId="4"/>
  </si>
  <si>
    <t>829-0344</t>
    <phoneticPr fontId="4"/>
  </si>
  <si>
    <t>社会福祉法人　樹陽会</t>
    <rPh sb="7" eb="8">
      <t>ジュ</t>
    </rPh>
    <rPh sb="8" eb="9">
      <t>ヨウ</t>
    </rPh>
    <rPh sb="9" eb="10">
      <t>カイ</t>
    </rPh>
    <phoneticPr fontId="4"/>
  </si>
  <si>
    <t>望星荘</t>
    <rPh sb="0" eb="1">
      <t>ボウ</t>
    </rPh>
    <rPh sb="1" eb="2">
      <t>セイ</t>
    </rPh>
    <rPh sb="2" eb="3">
      <t>ソウ</t>
    </rPh>
    <phoneticPr fontId="4"/>
  </si>
  <si>
    <t>岩屋町７４５-４</t>
    <rPh sb="0" eb="3">
      <t>イワヤマチ</t>
    </rPh>
    <phoneticPr fontId="4"/>
  </si>
  <si>
    <t>855-8116</t>
    <phoneticPr fontId="4"/>
  </si>
  <si>
    <t>855-8117</t>
    <phoneticPr fontId="4"/>
  </si>
  <si>
    <t>社会福祉法人　新生会</t>
    <rPh sb="0" eb="2">
      <t>シャカイ</t>
    </rPh>
    <rPh sb="2" eb="4">
      <t>フクシ</t>
    </rPh>
    <rPh sb="4" eb="6">
      <t>ホウジン</t>
    </rPh>
    <rPh sb="7" eb="9">
      <t>シンセイ</t>
    </rPh>
    <rPh sb="9" eb="10">
      <t>カイ</t>
    </rPh>
    <phoneticPr fontId="4"/>
  </si>
  <si>
    <t>ま</t>
    <phoneticPr fontId="4"/>
  </si>
  <si>
    <t>牧島荘</t>
    <rPh sb="0" eb="2">
      <t>マキシマ</t>
    </rPh>
    <rPh sb="2" eb="3">
      <t>ソウ</t>
    </rPh>
    <phoneticPr fontId="4"/>
  </si>
  <si>
    <t>牧島町９-１</t>
    <rPh sb="0" eb="1">
      <t>マキノ</t>
    </rPh>
    <rPh sb="1" eb="2">
      <t>シマ</t>
    </rPh>
    <rPh sb="2" eb="3">
      <t>マチ</t>
    </rPh>
    <phoneticPr fontId="4"/>
  </si>
  <si>
    <t>837-0310</t>
    <phoneticPr fontId="4"/>
  </si>
  <si>
    <t>837-0168</t>
    <phoneticPr fontId="4"/>
  </si>
  <si>
    <t>社会福祉法人　敬天会</t>
    <rPh sb="0" eb="4">
      <t>シャカイフクシ</t>
    </rPh>
    <rPh sb="4" eb="6">
      <t>ホウジン</t>
    </rPh>
    <rPh sb="7" eb="8">
      <t>ケイ</t>
    </rPh>
    <rPh sb="8" eb="9">
      <t>テン</t>
    </rPh>
    <rPh sb="9" eb="10">
      <t>カイ</t>
    </rPh>
    <phoneticPr fontId="4"/>
  </si>
  <si>
    <t>三重の里</t>
    <rPh sb="0" eb="2">
      <t>ミエ</t>
    </rPh>
    <rPh sb="3" eb="4">
      <t>サト</t>
    </rPh>
    <phoneticPr fontId="4"/>
  </si>
  <si>
    <t>樫山町１４７０</t>
    <rPh sb="0" eb="3">
      <t>カシヤママチ</t>
    </rPh>
    <phoneticPr fontId="4"/>
  </si>
  <si>
    <t>850-3221</t>
    <phoneticPr fontId="4"/>
  </si>
  <si>
    <t>850-5432</t>
    <phoneticPr fontId="4"/>
  </si>
  <si>
    <t>社会福祉法人　清潮会</t>
    <rPh sb="0" eb="4">
      <t>シャカイフクシ</t>
    </rPh>
    <rPh sb="4" eb="6">
      <t>ホウジン</t>
    </rPh>
    <rPh sb="7" eb="8">
      <t>セイ</t>
    </rPh>
    <rPh sb="8" eb="9">
      <t>シオ</t>
    </rPh>
    <rPh sb="9" eb="10">
      <t>カイ</t>
    </rPh>
    <phoneticPr fontId="4"/>
  </si>
  <si>
    <t>女の都山荘</t>
    <rPh sb="0" eb="1">
      <t>オンナ</t>
    </rPh>
    <rPh sb="2" eb="3">
      <t>ミヤコ</t>
    </rPh>
    <rPh sb="3" eb="5">
      <t>サンソウ</t>
    </rPh>
    <phoneticPr fontId="4"/>
  </si>
  <si>
    <t>女の都１丁目１５９７</t>
    <rPh sb="0" eb="1">
      <t>オンナ</t>
    </rPh>
    <rPh sb="2" eb="3">
      <t>ミヤコ</t>
    </rPh>
    <rPh sb="4" eb="6">
      <t>チョウメ</t>
    </rPh>
    <phoneticPr fontId="4"/>
  </si>
  <si>
    <t>845-6888</t>
    <phoneticPr fontId="4"/>
  </si>
  <si>
    <t>845-6899</t>
    <phoneticPr fontId="4"/>
  </si>
  <si>
    <t>社会福祉法人　楽老会</t>
    <rPh sb="0" eb="4">
      <t>シャカイフクシ</t>
    </rPh>
    <rPh sb="4" eb="6">
      <t>ホウジン</t>
    </rPh>
    <rPh sb="7" eb="8">
      <t>ラク</t>
    </rPh>
    <rPh sb="8" eb="9">
      <t>ロウ</t>
    </rPh>
    <rPh sb="9" eb="10">
      <t>カイ</t>
    </rPh>
    <phoneticPr fontId="4"/>
  </si>
  <si>
    <t>もくれん</t>
    <phoneticPr fontId="4"/>
  </si>
  <si>
    <t>戸石町１６８３</t>
    <rPh sb="0" eb="1">
      <t>ト</t>
    </rPh>
    <rPh sb="1" eb="2">
      <t>イシ</t>
    </rPh>
    <rPh sb="2" eb="3">
      <t>マチ</t>
    </rPh>
    <phoneticPr fontId="4"/>
  </si>
  <si>
    <t>837-0001</t>
    <phoneticPr fontId="4"/>
  </si>
  <si>
    <t>837-0002</t>
    <phoneticPr fontId="4"/>
  </si>
  <si>
    <t>社会福祉法人  春友会</t>
    <rPh sb="0" eb="4">
      <t>シャカイフクシ</t>
    </rPh>
    <rPh sb="4" eb="6">
      <t>ホウジン</t>
    </rPh>
    <rPh sb="8" eb="9">
      <t>ハル</t>
    </rPh>
    <rPh sb="9" eb="10">
      <t>トモ</t>
    </rPh>
    <rPh sb="10" eb="11">
      <t>カイ</t>
    </rPh>
    <phoneticPr fontId="4"/>
  </si>
  <si>
    <t>介護老人保健施設（老人保健施設）</t>
    <rPh sb="0" eb="1">
      <t>スケ</t>
    </rPh>
    <rPh sb="1" eb="2">
      <t>マモル</t>
    </rPh>
    <rPh sb="2" eb="3">
      <t>ロウ</t>
    </rPh>
    <rPh sb="3" eb="4">
      <t>ヒト</t>
    </rPh>
    <rPh sb="4" eb="5">
      <t>タモツ</t>
    </rPh>
    <rPh sb="5" eb="6">
      <t>ケン</t>
    </rPh>
    <rPh sb="6" eb="7">
      <t>ホドコ</t>
    </rPh>
    <rPh sb="7" eb="8">
      <t>セツ</t>
    </rPh>
    <rPh sb="9" eb="11">
      <t>ロウジン</t>
    </rPh>
    <rPh sb="11" eb="13">
      <t>ホケン</t>
    </rPh>
    <rPh sb="13" eb="15">
      <t>シセツ</t>
    </rPh>
    <phoneticPr fontId="4"/>
  </si>
  <si>
    <t>１５事業所</t>
    <rPh sb="2" eb="5">
      <t>ジギョウショ</t>
    </rPh>
    <phoneticPr fontId="4"/>
  </si>
  <si>
    <t>エスポアールそとめ</t>
  </si>
  <si>
    <t>上黒崎町２２０１-３</t>
    <rPh sb="3" eb="4">
      <t>マチ</t>
    </rPh>
    <phoneticPr fontId="4"/>
  </si>
  <si>
    <t>0959-25-0001</t>
  </si>
  <si>
    <t>0959-25-0717</t>
    <phoneticPr fontId="4"/>
  </si>
  <si>
    <t>社会福祉法人　日浦会</t>
    <phoneticPr fontId="4"/>
  </si>
  <si>
    <t>コスモスガーデン桜の里</t>
    <rPh sb="8" eb="9">
      <t>サクラ</t>
    </rPh>
    <rPh sb="10" eb="11">
      <t>サト</t>
    </rPh>
    <phoneticPr fontId="4"/>
  </si>
  <si>
    <t>さくらの里２丁目２７-２８</t>
    <rPh sb="4" eb="5">
      <t>サト</t>
    </rPh>
    <rPh sb="6" eb="8">
      <t>チョウメ</t>
    </rPh>
    <phoneticPr fontId="4"/>
  </si>
  <si>
    <t>840-1200</t>
    <phoneticPr fontId="4"/>
  </si>
  <si>
    <t>840-1300</t>
    <phoneticPr fontId="4"/>
  </si>
  <si>
    <t>医療法人　秋桜会</t>
    <rPh sb="0" eb="2">
      <t>イリョウ</t>
    </rPh>
    <rPh sb="2" eb="4">
      <t>ホウジン</t>
    </rPh>
    <rPh sb="5" eb="6">
      <t>アキ</t>
    </rPh>
    <rPh sb="6" eb="7">
      <t>サクラ</t>
    </rPh>
    <rPh sb="7" eb="8">
      <t>カイ</t>
    </rPh>
    <phoneticPr fontId="4"/>
  </si>
  <si>
    <t>サンブライト愛宕</t>
  </si>
  <si>
    <t>愛宕４丁目１４-２</t>
  </si>
  <si>
    <t>827-5222</t>
    <phoneticPr fontId="4"/>
  </si>
  <si>
    <t>827-3980</t>
    <phoneticPr fontId="4"/>
  </si>
  <si>
    <t>医療法人　博和会</t>
    <rPh sb="0" eb="2">
      <t>イリョウ</t>
    </rPh>
    <rPh sb="2" eb="4">
      <t>ホウジン</t>
    </rPh>
    <rPh sb="5" eb="6">
      <t>ハク</t>
    </rPh>
    <rPh sb="6" eb="7">
      <t>ワ</t>
    </rPh>
    <rPh sb="7" eb="8">
      <t>カイ</t>
    </rPh>
    <phoneticPr fontId="4"/>
  </si>
  <si>
    <t>サンブライト愛宕Ⅱ</t>
  </si>
  <si>
    <t>愛宕４丁目１１-１</t>
  </si>
  <si>
    <t>816-0222</t>
    <phoneticPr fontId="4"/>
  </si>
  <si>
    <t>823-9000</t>
    <phoneticPr fontId="4"/>
  </si>
  <si>
    <t>シンフォニー稲佐の森</t>
    <rPh sb="6" eb="7">
      <t>イナ</t>
    </rPh>
    <rPh sb="7" eb="8">
      <t>サ</t>
    </rPh>
    <rPh sb="9" eb="10">
      <t>モリ</t>
    </rPh>
    <phoneticPr fontId="4"/>
  </si>
  <si>
    <t>862-8000</t>
    <phoneticPr fontId="4"/>
  </si>
  <si>
    <t>862-0345</t>
    <phoneticPr fontId="4"/>
  </si>
  <si>
    <t>シンフォニー稲佐の森Ⅱ</t>
    <rPh sb="6" eb="7">
      <t>イナ</t>
    </rPh>
    <rPh sb="7" eb="8">
      <t>サ</t>
    </rPh>
    <rPh sb="9" eb="10">
      <t>モリ</t>
    </rPh>
    <phoneticPr fontId="4"/>
  </si>
  <si>
    <t>大谷町４１８-1</t>
    <rPh sb="0" eb="3">
      <t>オオタニマチ</t>
    </rPh>
    <phoneticPr fontId="4"/>
  </si>
  <si>
    <t>862-8600</t>
    <phoneticPr fontId="4"/>
  </si>
  <si>
    <t>862-8060</t>
    <phoneticPr fontId="4"/>
  </si>
  <si>
    <t>ダイヤランド崎望館</t>
    <rPh sb="6" eb="7">
      <t>サキ</t>
    </rPh>
    <rPh sb="7" eb="8">
      <t>ボウ</t>
    </rPh>
    <rPh sb="8" eb="9">
      <t>カン</t>
    </rPh>
    <phoneticPr fontId="4"/>
  </si>
  <si>
    <t>ダイヤランド３丁目３１-３</t>
    <rPh sb="7" eb="9">
      <t>チョウメ</t>
    </rPh>
    <phoneticPr fontId="4"/>
  </si>
  <si>
    <t>879-7878</t>
    <phoneticPr fontId="4"/>
  </si>
  <si>
    <t>879-7880</t>
    <phoneticPr fontId="4"/>
  </si>
  <si>
    <t>医療法人　蘭佑会</t>
    <rPh sb="0" eb="2">
      <t>イリョウ</t>
    </rPh>
    <rPh sb="2" eb="4">
      <t>ホウジン</t>
    </rPh>
    <rPh sb="5" eb="6">
      <t>ラン</t>
    </rPh>
    <rPh sb="6" eb="7">
      <t>ユウ</t>
    </rPh>
    <rPh sb="7" eb="8">
      <t>カイ</t>
    </rPh>
    <phoneticPr fontId="4"/>
  </si>
  <si>
    <t>中の里</t>
    <rPh sb="0" eb="1">
      <t>ナカ</t>
    </rPh>
    <rPh sb="2" eb="3">
      <t>サト</t>
    </rPh>
    <phoneticPr fontId="4"/>
  </si>
  <si>
    <t>古賀町８１５-２</t>
    <rPh sb="0" eb="2">
      <t>コガ</t>
    </rPh>
    <rPh sb="2" eb="3">
      <t>マチ</t>
    </rPh>
    <phoneticPr fontId="4"/>
  </si>
  <si>
    <t>837-8880</t>
    <phoneticPr fontId="4"/>
  </si>
  <si>
    <t>839-7887</t>
    <phoneticPr fontId="4"/>
  </si>
  <si>
    <t>医療法人　和仁会</t>
    <rPh sb="0" eb="2">
      <t>イリョウ</t>
    </rPh>
    <rPh sb="2" eb="4">
      <t>ホウジン</t>
    </rPh>
    <rPh sb="5" eb="6">
      <t>ワジン</t>
    </rPh>
    <rPh sb="6" eb="7">
      <t>ジン</t>
    </rPh>
    <rPh sb="7" eb="8">
      <t>カイ</t>
    </rPh>
    <phoneticPr fontId="4"/>
  </si>
  <si>
    <t>ナーシングケア横尾</t>
    <rPh sb="7" eb="9">
      <t>ヨコオ</t>
    </rPh>
    <phoneticPr fontId="4"/>
  </si>
  <si>
    <t>横尾３丁目２６-２</t>
    <rPh sb="0" eb="2">
      <t>ヨコオ</t>
    </rPh>
    <rPh sb="3" eb="5">
      <t>チョウメ</t>
    </rPh>
    <phoneticPr fontId="4"/>
  </si>
  <si>
    <t>855-0151</t>
    <phoneticPr fontId="4"/>
  </si>
  <si>
    <t>857-0773</t>
    <phoneticPr fontId="4"/>
  </si>
  <si>
    <t>にしきの里</t>
    <rPh sb="4" eb="5">
      <t>サト</t>
    </rPh>
    <phoneticPr fontId="4"/>
  </si>
  <si>
    <t>錦２丁目１-１</t>
    <rPh sb="0" eb="1">
      <t>ニシキ</t>
    </rPh>
    <rPh sb="2" eb="4">
      <t>チョウメ</t>
    </rPh>
    <phoneticPr fontId="4"/>
  </si>
  <si>
    <t>845-2133</t>
    <phoneticPr fontId="4"/>
  </si>
  <si>
    <t>845-2821</t>
    <phoneticPr fontId="4"/>
  </si>
  <si>
    <t>医療法人　友愛会</t>
    <rPh sb="0" eb="2">
      <t>イリョウ</t>
    </rPh>
    <rPh sb="2" eb="4">
      <t>ホウジン</t>
    </rPh>
    <rPh sb="5" eb="6">
      <t>ユウ</t>
    </rPh>
    <rPh sb="6" eb="7">
      <t>アイ</t>
    </rPh>
    <rPh sb="7" eb="8">
      <t>カイ</t>
    </rPh>
    <phoneticPr fontId="4"/>
  </si>
  <si>
    <t>ハーモニーガーデン</t>
    <phoneticPr fontId="4"/>
  </si>
  <si>
    <t>網場町４９２-１３</t>
    <rPh sb="0" eb="1">
      <t>アミ</t>
    </rPh>
    <rPh sb="1" eb="2">
      <t>バ</t>
    </rPh>
    <rPh sb="2" eb="3">
      <t>マチ</t>
    </rPh>
    <phoneticPr fontId="4"/>
  </si>
  <si>
    <t>839-5587</t>
    <phoneticPr fontId="4"/>
  </si>
  <si>
    <t>839-5639</t>
    <phoneticPr fontId="4"/>
  </si>
  <si>
    <t>社会福祉法人　創生会</t>
    <rPh sb="0" eb="4">
      <t>シャカイフクシ</t>
    </rPh>
    <rPh sb="4" eb="6">
      <t>ホウジン</t>
    </rPh>
    <rPh sb="7" eb="8">
      <t>ソウ</t>
    </rPh>
    <rPh sb="8" eb="9">
      <t>セイ</t>
    </rPh>
    <rPh sb="9" eb="10">
      <t>カイ</t>
    </rPh>
    <phoneticPr fontId="4"/>
  </si>
  <si>
    <t>東長崎ナーシングホーム</t>
    <rPh sb="0" eb="1">
      <t>ヒガシ</t>
    </rPh>
    <rPh sb="1" eb="3">
      <t>ナガサキ</t>
    </rPh>
    <phoneticPr fontId="4"/>
  </si>
  <si>
    <t>東町１８９３-５</t>
    <rPh sb="0" eb="2">
      <t>ヒガシマチ</t>
    </rPh>
    <phoneticPr fontId="4"/>
  </si>
  <si>
    <t>839-8002</t>
    <phoneticPr fontId="4"/>
  </si>
  <si>
    <t>839-5450</t>
    <phoneticPr fontId="4"/>
  </si>
  <si>
    <t>社会福祉法人　扶早会</t>
    <rPh sb="0" eb="4">
      <t>シャカイフクシ</t>
    </rPh>
    <rPh sb="4" eb="6">
      <t>ホウジン</t>
    </rPh>
    <rPh sb="7" eb="8">
      <t>フソウ</t>
    </rPh>
    <rPh sb="8" eb="9">
      <t>ハヤ</t>
    </rPh>
    <rPh sb="9" eb="10">
      <t>カイ</t>
    </rPh>
    <phoneticPr fontId="4"/>
  </si>
  <si>
    <t>みどりの里</t>
  </si>
  <si>
    <t>布巻町１６５－１</t>
    <rPh sb="2" eb="3">
      <t>マチ</t>
    </rPh>
    <phoneticPr fontId="4"/>
  </si>
  <si>
    <t>892-8888</t>
    <phoneticPr fontId="4"/>
  </si>
  <si>
    <t>892-8777</t>
    <phoneticPr fontId="4"/>
  </si>
  <si>
    <t>医療法人　清潮会</t>
    <phoneticPr fontId="4"/>
  </si>
  <si>
    <t>三原の園</t>
    <rPh sb="0" eb="2">
      <t>ミハラ</t>
    </rPh>
    <rPh sb="3" eb="4">
      <t>ソノ</t>
    </rPh>
    <phoneticPr fontId="4"/>
  </si>
  <si>
    <t>三原１丁目８-３５</t>
    <rPh sb="0" eb="2">
      <t>ミハラ</t>
    </rPh>
    <rPh sb="3" eb="5">
      <t>チョウメ</t>
    </rPh>
    <phoneticPr fontId="4"/>
  </si>
  <si>
    <t>845-7111</t>
    <phoneticPr fontId="4"/>
  </si>
  <si>
    <t>844-7651</t>
    <phoneticPr fontId="4"/>
  </si>
  <si>
    <t>医療法人　稲仁会</t>
    <rPh sb="0" eb="2">
      <t>イリョウ</t>
    </rPh>
    <rPh sb="2" eb="4">
      <t>ホウジン</t>
    </rPh>
    <rPh sb="5" eb="6">
      <t>イネ</t>
    </rPh>
    <rPh sb="6" eb="7">
      <t>ジン</t>
    </rPh>
    <rPh sb="7" eb="8">
      <t>カイ</t>
    </rPh>
    <phoneticPr fontId="4"/>
  </si>
  <si>
    <t>メープル</t>
    <phoneticPr fontId="4"/>
  </si>
  <si>
    <t>宿町３６</t>
    <rPh sb="0" eb="2">
      <t>シュクマチ</t>
    </rPh>
    <phoneticPr fontId="4"/>
  </si>
  <si>
    <t>838-2256</t>
    <phoneticPr fontId="4"/>
  </si>
  <si>
    <t>814-9630</t>
    <phoneticPr fontId="4"/>
  </si>
  <si>
    <t>医療法人　泉田外科</t>
    <rPh sb="0" eb="2">
      <t>イリョウ</t>
    </rPh>
    <rPh sb="2" eb="4">
      <t>ホウジン</t>
    </rPh>
    <rPh sb="5" eb="7">
      <t>イズミダ</t>
    </rPh>
    <rPh sb="7" eb="9">
      <t>ゲカ</t>
    </rPh>
    <phoneticPr fontId="4"/>
  </si>
  <si>
    <t>介護医療院</t>
    <rPh sb="0" eb="2">
      <t>カイゴ</t>
    </rPh>
    <rPh sb="2" eb="4">
      <t>イリョウ</t>
    </rPh>
    <rPh sb="4" eb="5">
      <t>イン</t>
    </rPh>
    <phoneticPr fontId="4"/>
  </si>
  <si>
    <t>4事業所</t>
    <rPh sb="1" eb="4">
      <t>ジギョウショ</t>
    </rPh>
    <phoneticPr fontId="4"/>
  </si>
  <si>
    <t>介護医療院カリタス</t>
    <phoneticPr fontId="4"/>
  </si>
  <si>
    <t>新牧野町１３２番地１</t>
    <rPh sb="7" eb="9">
      <t>バンチ</t>
    </rPh>
    <phoneticPr fontId="4"/>
  </si>
  <si>
    <t>0959-25-0741</t>
    <phoneticPr fontId="4"/>
  </si>
  <si>
    <t>0959-25-0323</t>
    <phoneticPr fontId="4"/>
  </si>
  <si>
    <t>宗教法人　カトリック・カリタス修道会</t>
    <rPh sb="0" eb="2">
      <t>シュウキョウ</t>
    </rPh>
    <rPh sb="2" eb="4">
      <t>ホウジン</t>
    </rPh>
    <rPh sb="15" eb="18">
      <t>シュウドウカイ</t>
    </rPh>
    <phoneticPr fontId="4"/>
  </si>
  <si>
    <t>ニュー琴海病院介護医療院きんかい</t>
    <phoneticPr fontId="4"/>
  </si>
  <si>
    <t>琴海形上町1849番地7</t>
    <phoneticPr fontId="4"/>
  </si>
  <si>
    <t>095-801-4304</t>
  </si>
  <si>
    <t>095-801-4305</t>
  </si>
  <si>
    <t>医療法人社団大同会</t>
    <phoneticPr fontId="4"/>
  </si>
  <si>
    <t>介護医療院　学び舎</t>
    <rPh sb="0" eb="2">
      <t>カイゴ</t>
    </rPh>
    <rPh sb="2" eb="4">
      <t>イリョウ</t>
    </rPh>
    <rPh sb="4" eb="5">
      <t>イン</t>
    </rPh>
    <rPh sb="6" eb="7">
      <t>マナ</t>
    </rPh>
    <rPh sb="8" eb="9">
      <t>ヤ</t>
    </rPh>
    <phoneticPr fontId="4"/>
  </si>
  <si>
    <t>富士見町１８-２４</t>
    <rPh sb="0" eb="3">
      <t>フジミ</t>
    </rPh>
    <rPh sb="3" eb="4">
      <t>マチ</t>
    </rPh>
    <phoneticPr fontId="4"/>
  </si>
  <si>
    <t>095-818-0020</t>
  </si>
  <si>
    <t>095-818-0026</t>
  </si>
  <si>
    <t>医療法人　緑風会</t>
    <rPh sb="5" eb="7">
      <t>リョクフウ</t>
    </rPh>
    <rPh sb="7" eb="8">
      <t>カイ</t>
    </rPh>
    <phoneticPr fontId="4"/>
  </si>
  <si>
    <t>R2.5.1</t>
    <phoneticPr fontId="4"/>
  </si>
  <si>
    <t>や</t>
    <phoneticPr fontId="4"/>
  </si>
  <si>
    <t>介護医療院安中外科・脳神経外科医院</t>
    <rPh sb="0" eb="2">
      <t>カイゴ</t>
    </rPh>
    <rPh sb="2" eb="4">
      <t>イリョウ</t>
    </rPh>
    <rPh sb="4" eb="5">
      <t>イン</t>
    </rPh>
    <rPh sb="5" eb="7">
      <t>ヤスナカ</t>
    </rPh>
    <rPh sb="7" eb="9">
      <t>ゲカ</t>
    </rPh>
    <rPh sb="10" eb="11">
      <t>ノウ</t>
    </rPh>
    <rPh sb="11" eb="13">
      <t>シンケイ</t>
    </rPh>
    <rPh sb="13" eb="15">
      <t>ゲカ</t>
    </rPh>
    <rPh sb="15" eb="17">
      <t>イイン</t>
    </rPh>
    <phoneticPr fontId="4"/>
  </si>
  <si>
    <t>丸山町２-６</t>
    <rPh sb="0" eb="2">
      <t>マルヤマ</t>
    </rPh>
    <rPh sb="2" eb="3">
      <t>マチ</t>
    </rPh>
    <phoneticPr fontId="4"/>
  </si>
  <si>
    <t>095-823-4813</t>
  </si>
  <si>
    <t>095-822-7447</t>
  </si>
  <si>
    <t>医療法人　安中外科・脳神経外科医院</t>
    <rPh sb="5" eb="7">
      <t>ヤスナカ</t>
    </rPh>
    <rPh sb="7" eb="9">
      <t>ゲカ</t>
    </rPh>
    <rPh sb="10" eb="11">
      <t>ノウ</t>
    </rPh>
    <rPh sb="11" eb="13">
      <t>シンケイ</t>
    </rPh>
    <rPh sb="13" eb="15">
      <t>ゲカ</t>
    </rPh>
    <rPh sb="15" eb="17">
      <t>イイン</t>
    </rPh>
    <phoneticPr fontId="4"/>
  </si>
  <si>
    <t>R2.1.1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</si>
</sst>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4"/>
      <name val="ＤＦＰ特太ゴシック体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" xfId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 shrinkToFit="1"/>
    </xf>
    <xf numFmtId="0" fontId="8" fillId="0" borderId="0" xfId="1" applyFont="1" applyAlignment="1">
      <alignment horizontal="center" vertical="center" wrapTex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vertical="center" shrinkToFit="1"/>
    </xf>
    <xf numFmtId="0" fontId="8" fillId="0" borderId="11" xfId="1" applyFont="1" applyBorder="1" applyAlignment="1">
      <alignment horizontal="center" vertical="center" shrinkToFit="1"/>
    </xf>
    <xf numFmtId="57" fontId="8" fillId="0" borderId="11" xfId="1" applyNumberFormat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wrapText="1"/>
    </xf>
    <xf numFmtId="0" fontId="8" fillId="0" borderId="13" xfId="1" applyFont="1" applyBorder="1" applyAlignment="1">
      <alignment horizontal="center" vertical="center" shrinkToFit="1"/>
    </xf>
    <xf numFmtId="0" fontId="8" fillId="0" borderId="14" xfId="1" applyFont="1" applyBorder="1" applyAlignment="1">
      <alignment vertical="center" shrinkToFit="1"/>
    </xf>
    <xf numFmtId="0" fontId="8" fillId="0" borderId="14" xfId="1" applyFont="1" applyBorder="1" applyAlignment="1">
      <alignment horizontal="center" vertical="center" shrinkToFit="1"/>
    </xf>
    <xf numFmtId="57" fontId="8" fillId="0" borderId="14" xfId="1" applyNumberFormat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textRotation="255" shrinkToFit="1"/>
    </xf>
    <xf numFmtId="0" fontId="11" fillId="0" borderId="0" xfId="1" applyFont="1" applyAlignment="1">
      <alignment horizontal="center" vertical="center" shrinkToFit="1"/>
    </xf>
    <xf numFmtId="0" fontId="11" fillId="0" borderId="0" xfId="1" applyFont="1" applyAlignment="1">
      <alignment vertical="center"/>
    </xf>
    <xf numFmtId="0" fontId="8" fillId="3" borderId="16" xfId="1" applyFont="1" applyFill="1" applyBorder="1" applyAlignment="1">
      <alignment horizontal="center" vertical="center" shrinkToFit="1"/>
    </xf>
    <xf numFmtId="0" fontId="8" fillId="3" borderId="16" xfId="1" applyFont="1" applyFill="1" applyBorder="1" applyAlignment="1">
      <alignment vertical="center" shrinkToFit="1"/>
    </xf>
    <xf numFmtId="0" fontId="8" fillId="0" borderId="17" xfId="1" applyFont="1" applyBorder="1" applyAlignment="1">
      <alignment horizontal="center" vertical="center" shrinkToFit="1"/>
    </xf>
    <xf numFmtId="0" fontId="8" fillId="0" borderId="18" xfId="1" applyFont="1" applyBorder="1" applyAlignment="1">
      <alignment vertical="center" shrinkToFit="1"/>
    </xf>
    <xf numFmtId="0" fontId="8" fillId="0" borderId="18" xfId="1" applyFont="1" applyBorder="1" applyAlignment="1">
      <alignment horizontal="center" vertical="center" shrinkToFit="1"/>
    </xf>
    <xf numFmtId="57" fontId="8" fillId="0" borderId="18" xfId="1" applyNumberFormat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49" fontId="8" fillId="0" borderId="14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</cellXfs>
  <cellStyles count="2">
    <cellStyle name="標準" xfId="0" builtinId="0"/>
    <cellStyle name="標準 2" xfId="1" xr:uid="{EC0EA07B-A8CE-4C37-B26C-F34ECC4993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20869;&#25351;&#23450;&#20107;&#26989;&#32773;&#19968;&#35239;7&#24180;4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居宅介護支援"/>
      <sheetName val="訪問介護"/>
      <sheetName val="訪問入浴、特定施設入居者生活"/>
      <sheetName val="訪問看護"/>
      <sheetName val="訪問ﾘﾊﾋﾞﾘ"/>
      <sheetName val="通所介護"/>
      <sheetName val="通所ﾘﾊﾋﾞﾘ"/>
      <sheetName val="ｼｮｰﾄｽﾃｲ(生活)"/>
      <sheetName val="ｼｮｰﾄｽﾃｲ(療養)"/>
      <sheetName val="福祉用具貸与"/>
      <sheetName val="福祉用具販売"/>
      <sheetName val="定期巡回・随時対応型訪問介護看護，夜間対応型訪問介護"/>
      <sheetName val="地域密着型通所介護"/>
      <sheetName val="認知症対応型通所介護"/>
      <sheetName val="介護保険施設"/>
      <sheetName val="小規模多機能型居宅介護"/>
      <sheetName val="看護小規模多機能型居宅介護"/>
      <sheetName val="小規模特養"/>
      <sheetName val="認知症対応型共同生活介護"/>
      <sheetName val="Sheet1"/>
    </sheetNames>
    <sheetDataSet>
      <sheetData sheetId="0">
        <row r="2">
          <cell r="A2" t="str">
            <v>令和７年4月１日現在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E6AD-83EA-42C3-BA7C-605305A664B4}">
  <sheetPr>
    <tabColor rgb="FFFF0000"/>
    <pageSetUpPr fitToPage="1"/>
  </sheetPr>
  <dimension ref="A1:H189"/>
  <sheetViews>
    <sheetView tabSelected="1" view="pageBreakPreview" zoomScale="55" zoomScaleNormal="75" zoomScaleSheetLayoutView="55" workbookViewId="0">
      <selection sqref="A1:H1"/>
    </sheetView>
  </sheetViews>
  <sheetFormatPr defaultRowHeight="17.25"/>
  <cols>
    <col min="1" max="1" width="9.25" style="4" bestFit="1" customWidth="1"/>
    <col min="2" max="2" width="56.75" style="4" customWidth="1"/>
    <col min="3" max="3" width="42.75" style="41" customWidth="1"/>
    <col min="4" max="4" width="25.5" style="41" customWidth="1"/>
    <col min="5" max="5" width="25.5" style="41" bestFit="1" customWidth="1"/>
    <col min="6" max="6" width="61.75" style="4" bestFit="1" customWidth="1"/>
    <col min="7" max="7" width="26.75" style="4" bestFit="1" customWidth="1"/>
    <col min="8" max="8" width="10.875" style="41" customWidth="1"/>
    <col min="9" max="256" width="9" style="4"/>
    <col min="257" max="257" width="9.25" style="4" bestFit="1" customWidth="1"/>
    <col min="258" max="258" width="56.75" style="4" customWidth="1"/>
    <col min="259" max="259" width="42.75" style="4" customWidth="1"/>
    <col min="260" max="260" width="25.5" style="4" customWidth="1"/>
    <col min="261" max="261" width="25.5" style="4" bestFit="1" customWidth="1"/>
    <col min="262" max="262" width="61.75" style="4" bestFit="1" customWidth="1"/>
    <col min="263" max="263" width="26.75" style="4" bestFit="1" customWidth="1"/>
    <col min="264" max="264" width="10.875" style="4" customWidth="1"/>
    <col min="265" max="512" width="9" style="4"/>
    <col min="513" max="513" width="9.25" style="4" bestFit="1" customWidth="1"/>
    <col min="514" max="514" width="56.75" style="4" customWidth="1"/>
    <col min="515" max="515" width="42.75" style="4" customWidth="1"/>
    <col min="516" max="516" width="25.5" style="4" customWidth="1"/>
    <col min="517" max="517" width="25.5" style="4" bestFit="1" customWidth="1"/>
    <col min="518" max="518" width="61.75" style="4" bestFit="1" customWidth="1"/>
    <col min="519" max="519" width="26.75" style="4" bestFit="1" customWidth="1"/>
    <col min="520" max="520" width="10.875" style="4" customWidth="1"/>
    <col min="521" max="768" width="9" style="4"/>
    <col min="769" max="769" width="9.25" style="4" bestFit="1" customWidth="1"/>
    <col min="770" max="770" width="56.75" style="4" customWidth="1"/>
    <col min="771" max="771" width="42.75" style="4" customWidth="1"/>
    <col min="772" max="772" width="25.5" style="4" customWidth="1"/>
    <col min="773" max="773" width="25.5" style="4" bestFit="1" customWidth="1"/>
    <col min="774" max="774" width="61.75" style="4" bestFit="1" customWidth="1"/>
    <col min="775" max="775" width="26.75" style="4" bestFit="1" customWidth="1"/>
    <col min="776" max="776" width="10.875" style="4" customWidth="1"/>
    <col min="777" max="1024" width="9" style="4"/>
    <col min="1025" max="1025" width="9.25" style="4" bestFit="1" customWidth="1"/>
    <col min="1026" max="1026" width="56.75" style="4" customWidth="1"/>
    <col min="1027" max="1027" width="42.75" style="4" customWidth="1"/>
    <col min="1028" max="1028" width="25.5" style="4" customWidth="1"/>
    <col min="1029" max="1029" width="25.5" style="4" bestFit="1" customWidth="1"/>
    <col min="1030" max="1030" width="61.75" style="4" bestFit="1" customWidth="1"/>
    <col min="1031" max="1031" width="26.75" style="4" bestFit="1" customWidth="1"/>
    <col min="1032" max="1032" width="10.875" style="4" customWidth="1"/>
    <col min="1033" max="1280" width="9" style="4"/>
    <col min="1281" max="1281" width="9.25" style="4" bestFit="1" customWidth="1"/>
    <col min="1282" max="1282" width="56.75" style="4" customWidth="1"/>
    <col min="1283" max="1283" width="42.75" style="4" customWidth="1"/>
    <col min="1284" max="1284" width="25.5" style="4" customWidth="1"/>
    <col min="1285" max="1285" width="25.5" style="4" bestFit="1" customWidth="1"/>
    <col min="1286" max="1286" width="61.75" style="4" bestFit="1" customWidth="1"/>
    <col min="1287" max="1287" width="26.75" style="4" bestFit="1" customWidth="1"/>
    <col min="1288" max="1288" width="10.875" style="4" customWidth="1"/>
    <col min="1289" max="1536" width="9" style="4"/>
    <col min="1537" max="1537" width="9.25" style="4" bestFit="1" customWidth="1"/>
    <col min="1538" max="1538" width="56.75" style="4" customWidth="1"/>
    <col min="1539" max="1539" width="42.75" style="4" customWidth="1"/>
    <col min="1540" max="1540" width="25.5" style="4" customWidth="1"/>
    <col min="1541" max="1541" width="25.5" style="4" bestFit="1" customWidth="1"/>
    <col min="1542" max="1542" width="61.75" style="4" bestFit="1" customWidth="1"/>
    <col min="1543" max="1543" width="26.75" style="4" bestFit="1" customWidth="1"/>
    <col min="1544" max="1544" width="10.875" style="4" customWidth="1"/>
    <col min="1545" max="1792" width="9" style="4"/>
    <col min="1793" max="1793" width="9.25" style="4" bestFit="1" customWidth="1"/>
    <col min="1794" max="1794" width="56.75" style="4" customWidth="1"/>
    <col min="1795" max="1795" width="42.75" style="4" customWidth="1"/>
    <col min="1796" max="1796" width="25.5" style="4" customWidth="1"/>
    <col min="1797" max="1797" width="25.5" style="4" bestFit="1" customWidth="1"/>
    <col min="1798" max="1798" width="61.75" style="4" bestFit="1" customWidth="1"/>
    <col min="1799" max="1799" width="26.75" style="4" bestFit="1" customWidth="1"/>
    <col min="1800" max="1800" width="10.875" style="4" customWidth="1"/>
    <col min="1801" max="2048" width="9" style="4"/>
    <col min="2049" max="2049" width="9.25" style="4" bestFit="1" customWidth="1"/>
    <col min="2050" max="2050" width="56.75" style="4" customWidth="1"/>
    <col min="2051" max="2051" width="42.75" style="4" customWidth="1"/>
    <col min="2052" max="2052" width="25.5" style="4" customWidth="1"/>
    <col min="2053" max="2053" width="25.5" style="4" bestFit="1" customWidth="1"/>
    <col min="2054" max="2054" width="61.75" style="4" bestFit="1" customWidth="1"/>
    <col min="2055" max="2055" width="26.75" style="4" bestFit="1" customWidth="1"/>
    <col min="2056" max="2056" width="10.875" style="4" customWidth="1"/>
    <col min="2057" max="2304" width="9" style="4"/>
    <col min="2305" max="2305" width="9.25" style="4" bestFit="1" customWidth="1"/>
    <col min="2306" max="2306" width="56.75" style="4" customWidth="1"/>
    <col min="2307" max="2307" width="42.75" style="4" customWidth="1"/>
    <col min="2308" max="2308" width="25.5" style="4" customWidth="1"/>
    <col min="2309" max="2309" width="25.5" style="4" bestFit="1" customWidth="1"/>
    <col min="2310" max="2310" width="61.75" style="4" bestFit="1" customWidth="1"/>
    <col min="2311" max="2311" width="26.75" style="4" bestFit="1" customWidth="1"/>
    <col min="2312" max="2312" width="10.875" style="4" customWidth="1"/>
    <col min="2313" max="2560" width="9" style="4"/>
    <col min="2561" max="2561" width="9.25" style="4" bestFit="1" customWidth="1"/>
    <col min="2562" max="2562" width="56.75" style="4" customWidth="1"/>
    <col min="2563" max="2563" width="42.75" style="4" customWidth="1"/>
    <col min="2564" max="2564" width="25.5" style="4" customWidth="1"/>
    <col min="2565" max="2565" width="25.5" style="4" bestFit="1" customWidth="1"/>
    <col min="2566" max="2566" width="61.75" style="4" bestFit="1" customWidth="1"/>
    <col min="2567" max="2567" width="26.75" style="4" bestFit="1" customWidth="1"/>
    <col min="2568" max="2568" width="10.875" style="4" customWidth="1"/>
    <col min="2569" max="2816" width="9" style="4"/>
    <col min="2817" max="2817" width="9.25" style="4" bestFit="1" customWidth="1"/>
    <col min="2818" max="2818" width="56.75" style="4" customWidth="1"/>
    <col min="2819" max="2819" width="42.75" style="4" customWidth="1"/>
    <col min="2820" max="2820" width="25.5" style="4" customWidth="1"/>
    <col min="2821" max="2821" width="25.5" style="4" bestFit="1" customWidth="1"/>
    <col min="2822" max="2822" width="61.75" style="4" bestFit="1" customWidth="1"/>
    <col min="2823" max="2823" width="26.75" style="4" bestFit="1" customWidth="1"/>
    <col min="2824" max="2824" width="10.875" style="4" customWidth="1"/>
    <col min="2825" max="3072" width="9" style="4"/>
    <col min="3073" max="3073" width="9.25" style="4" bestFit="1" customWidth="1"/>
    <col min="3074" max="3074" width="56.75" style="4" customWidth="1"/>
    <col min="3075" max="3075" width="42.75" style="4" customWidth="1"/>
    <col min="3076" max="3076" width="25.5" style="4" customWidth="1"/>
    <col min="3077" max="3077" width="25.5" style="4" bestFit="1" customWidth="1"/>
    <col min="3078" max="3078" width="61.75" style="4" bestFit="1" customWidth="1"/>
    <col min="3079" max="3079" width="26.75" style="4" bestFit="1" customWidth="1"/>
    <col min="3080" max="3080" width="10.875" style="4" customWidth="1"/>
    <col min="3081" max="3328" width="9" style="4"/>
    <col min="3329" max="3329" width="9.25" style="4" bestFit="1" customWidth="1"/>
    <col min="3330" max="3330" width="56.75" style="4" customWidth="1"/>
    <col min="3331" max="3331" width="42.75" style="4" customWidth="1"/>
    <col min="3332" max="3332" width="25.5" style="4" customWidth="1"/>
    <col min="3333" max="3333" width="25.5" style="4" bestFit="1" customWidth="1"/>
    <col min="3334" max="3334" width="61.75" style="4" bestFit="1" customWidth="1"/>
    <col min="3335" max="3335" width="26.75" style="4" bestFit="1" customWidth="1"/>
    <col min="3336" max="3336" width="10.875" style="4" customWidth="1"/>
    <col min="3337" max="3584" width="9" style="4"/>
    <col min="3585" max="3585" width="9.25" style="4" bestFit="1" customWidth="1"/>
    <col min="3586" max="3586" width="56.75" style="4" customWidth="1"/>
    <col min="3587" max="3587" width="42.75" style="4" customWidth="1"/>
    <col min="3588" max="3588" width="25.5" style="4" customWidth="1"/>
    <col min="3589" max="3589" width="25.5" style="4" bestFit="1" customWidth="1"/>
    <col min="3590" max="3590" width="61.75" style="4" bestFit="1" customWidth="1"/>
    <col min="3591" max="3591" width="26.75" style="4" bestFit="1" customWidth="1"/>
    <col min="3592" max="3592" width="10.875" style="4" customWidth="1"/>
    <col min="3593" max="3840" width="9" style="4"/>
    <col min="3841" max="3841" width="9.25" style="4" bestFit="1" customWidth="1"/>
    <col min="3842" max="3842" width="56.75" style="4" customWidth="1"/>
    <col min="3843" max="3843" width="42.75" style="4" customWidth="1"/>
    <col min="3844" max="3844" width="25.5" style="4" customWidth="1"/>
    <col min="3845" max="3845" width="25.5" style="4" bestFit="1" customWidth="1"/>
    <col min="3846" max="3846" width="61.75" style="4" bestFit="1" customWidth="1"/>
    <col min="3847" max="3847" width="26.75" style="4" bestFit="1" customWidth="1"/>
    <col min="3848" max="3848" width="10.875" style="4" customWidth="1"/>
    <col min="3849" max="4096" width="9" style="4"/>
    <col min="4097" max="4097" width="9.25" style="4" bestFit="1" customWidth="1"/>
    <col min="4098" max="4098" width="56.75" style="4" customWidth="1"/>
    <col min="4099" max="4099" width="42.75" style="4" customWidth="1"/>
    <col min="4100" max="4100" width="25.5" style="4" customWidth="1"/>
    <col min="4101" max="4101" width="25.5" style="4" bestFit="1" customWidth="1"/>
    <col min="4102" max="4102" width="61.75" style="4" bestFit="1" customWidth="1"/>
    <col min="4103" max="4103" width="26.75" style="4" bestFit="1" customWidth="1"/>
    <col min="4104" max="4104" width="10.875" style="4" customWidth="1"/>
    <col min="4105" max="4352" width="9" style="4"/>
    <col min="4353" max="4353" width="9.25" style="4" bestFit="1" customWidth="1"/>
    <col min="4354" max="4354" width="56.75" style="4" customWidth="1"/>
    <col min="4355" max="4355" width="42.75" style="4" customWidth="1"/>
    <col min="4356" max="4356" width="25.5" style="4" customWidth="1"/>
    <col min="4357" max="4357" width="25.5" style="4" bestFit="1" customWidth="1"/>
    <col min="4358" max="4358" width="61.75" style="4" bestFit="1" customWidth="1"/>
    <col min="4359" max="4359" width="26.75" style="4" bestFit="1" customWidth="1"/>
    <col min="4360" max="4360" width="10.875" style="4" customWidth="1"/>
    <col min="4361" max="4608" width="9" style="4"/>
    <col min="4609" max="4609" width="9.25" style="4" bestFit="1" customWidth="1"/>
    <col min="4610" max="4610" width="56.75" style="4" customWidth="1"/>
    <col min="4611" max="4611" width="42.75" style="4" customWidth="1"/>
    <col min="4612" max="4612" width="25.5" style="4" customWidth="1"/>
    <col min="4613" max="4613" width="25.5" style="4" bestFit="1" customWidth="1"/>
    <col min="4614" max="4614" width="61.75" style="4" bestFit="1" customWidth="1"/>
    <col min="4615" max="4615" width="26.75" style="4" bestFit="1" customWidth="1"/>
    <col min="4616" max="4616" width="10.875" style="4" customWidth="1"/>
    <col min="4617" max="4864" width="9" style="4"/>
    <col min="4865" max="4865" width="9.25" style="4" bestFit="1" customWidth="1"/>
    <col min="4866" max="4866" width="56.75" style="4" customWidth="1"/>
    <col min="4867" max="4867" width="42.75" style="4" customWidth="1"/>
    <col min="4868" max="4868" width="25.5" style="4" customWidth="1"/>
    <col min="4869" max="4869" width="25.5" style="4" bestFit="1" customWidth="1"/>
    <col min="4870" max="4870" width="61.75" style="4" bestFit="1" customWidth="1"/>
    <col min="4871" max="4871" width="26.75" style="4" bestFit="1" customWidth="1"/>
    <col min="4872" max="4872" width="10.875" style="4" customWidth="1"/>
    <col min="4873" max="5120" width="9" style="4"/>
    <col min="5121" max="5121" width="9.25" style="4" bestFit="1" customWidth="1"/>
    <col min="5122" max="5122" width="56.75" style="4" customWidth="1"/>
    <col min="5123" max="5123" width="42.75" style="4" customWidth="1"/>
    <col min="5124" max="5124" width="25.5" style="4" customWidth="1"/>
    <col min="5125" max="5125" width="25.5" style="4" bestFit="1" customWidth="1"/>
    <col min="5126" max="5126" width="61.75" style="4" bestFit="1" customWidth="1"/>
    <col min="5127" max="5127" width="26.75" style="4" bestFit="1" customWidth="1"/>
    <col min="5128" max="5128" width="10.875" style="4" customWidth="1"/>
    <col min="5129" max="5376" width="9" style="4"/>
    <col min="5377" max="5377" width="9.25" style="4" bestFit="1" customWidth="1"/>
    <col min="5378" max="5378" width="56.75" style="4" customWidth="1"/>
    <col min="5379" max="5379" width="42.75" style="4" customWidth="1"/>
    <col min="5380" max="5380" width="25.5" style="4" customWidth="1"/>
    <col min="5381" max="5381" width="25.5" style="4" bestFit="1" customWidth="1"/>
    <col min="5382" max="5382" width="61.75" style="4" bestFit="1" customWidth="1"/>
    <col min="5383" max="5383" width="26.75" style="4" bestFit="1" customWidth="1"/>
    <col min="5384" max="5384" width="10.875" style="4" customWidth="1"/>
    <col min="5385" max="5632" width="9" style="4"/>
    <col min="5633" max="5633" width="9.25" style="4" bestFit="1" customWidth="1"/>
    <col min="5634" max="5634" width="56.75" style="4" customWidth="1"/>
    <col min="5635" max="5635" width="42.75" style="4" customWidth="1"/>
    <col min="5636" max="5636" width="25.5" style="4" customWidth="1"/>
    <col min="5637" max="5637" width="25.5" style="4" bestFit="1" customWidth="1"/>
    <col min="5638" max="5638" width="61.75" style="4" bestFit="1" customWidth="1"/>
    <col min="5639" max="5639" width="26.75" style="4" bestFit="1" customWidth="1"/>
    <col min="5640" max="5640" width="10.875" style="4" customWidth="1"/>
    <col min="5641" max="5888" width="9" style="4"/>
    <col min="5889" max="5889" width="9.25" style="4" bestFit="1" customWidth="1"/>
    <col min="5890" max="5890" width="56.75" style="4" customWidth="1"/>
    <col min="5891" max="5891" width="42.75" style="4" customWidth="1"/>
    <col min="5892" max="5892" width="25.5" style="4" customWidth="1"/>
    <col min="5893" max="5893" width="25.5" style="4" bestFit="1" customWidth="1"/>
    <col min="5894" max="5894" width="61.75" style="4" bestFit="1" customWidth="1"/>
    <col min="5895" max="5895" width="26.75" style="4" bestFit="1" customWidth="1"/>
    <col min="5896" max="5896" width="10.875" style="4" customWidth="1"/>
    <col min="5897" max="6144" width="9" style="4"/>
    <col min="6145" max="6145" width="9.25" style="4" bestFit="1" customWidth="1"/>
    <col min="6146" max="6146" width="56.75" style="4" customWidth="1"/>
    <col min="6147" max="6147" width="42.75" style="4" customWidth="1"/>
    <col min="6148" max="6148" width="25.5" style="4" customWidth="1"/>
    <col min="6149" max="6149" width="25.5" style="4" bestFit="1" customWidth="1"/>
    <col min="6150" max="6150" width="61.75" style="4" bestFit="1" customWidth="1"/>
    <col min="6151" max="6151" width="26.75" style="4" bestFit="1" customWidth="1"/>
    <col min="6152" max="6152" width="10.875" style="4" customWidth="1"/>
    <col min="6153" max="6400" width="9" style="4"/>
    <col min="6401" max="6401" width="9.25" style="4" bestFit="1" customWidth="1"/>
    <col min="6402" max="6402" width="56.75" style="4" customWidth="1"/>
    <col min="6403" max="6403" width="42.75" style="4" customWidth="1"/>
    <col min="6404" max="6404" width="25.5" style="4" customWidth="1"/>
    <col min="6405" max="6405" width="25.5" style="4" bestFit="1" customWidth="1"/>
    <col min="6406" max="6406" width="61.75" style="4" bestFit="1" customWidth="1"/>
    <col min="6407" max="6407" width="26.75" style="4" bestFit="1" customWidth="1"/>
    <col min="6408" max="6408" width="10.875" style="4" customWidth="1"/>
    <col min="6409" max="6656" width="9" style="4"/>
    <col min="6657" max="6657" width="9.25" style="4" bestFit="1" customWidth="1"/>
    <col min="6658" max="6658" width="56.75" style="4" customWidth="1"/>
    <col min="6659" max="6659" width="42.75" style="4" customWidth="1"/>
    <col min="6660" max="6660" width="25.5" style="4" customWidth="1"/>
    <col min="6661" max="6661" width="25.5" style="4" bestFit="1" customWidth="1"/>
    <col min="6662" max="6662" width="61.75" style="4" bestFit="1" customWidth="1"/>
    <col min="6663" max="6663" width="26.75" style="4" bestFit="1" customWidth="1"/>
    <col min="6664" max="6664" width="10.875" style="4" customWidth="1"/>
    <col min="6665" max="6912" width="9" style="4"/>
    <col min="6913" max="6913" width="9.25" style="4" bestFit="1" customWidth="1"/>
    <col min="6914" max="6914" width="56.75" style="4" customWidth="1"/>
    <col min="6915" max="6915" width="42.75" style="4" customWidth="1"/>
    <col min="6916" max="6916" width="25.5" style="4" customWidth="1"/>
    <col min="6917" max="6917" width="25.5" style="4" bestFit="1" customWidth="1"/>
    <col min="6918" max="6918" width="61.75" style="4" bestFit="1" customWidth="1"/>
    <col min="6919" max="6919" width="26.75" style="4" bestFit="1" customWidth="1"/>
    <col min="6920" max="6920" width="10.875" style="4" customWidth="1"/>
    <col min="6921" max="7168" width="9" style="4"/>
    <col min="7169" max="7169" width="9.25" style="4" bestFit="1" customWidth="1"/>
    <col min="7170" max="7170" width="56.75" style="4" customWidth="1"/>
    <col min="7171" max="7171" width="42.75" style="4" customWidth="1"/>
    <col min="7172" max="7172" width="25.5" style="4" customWidth="1"/>
    <col min="7173" max="7173" width="25.5" style="4" bestFit="1" customWidth="1"/>
    <col min="7174" max="7174" width="61.75" style="4" bestFit="1" customWidth="1"/>
    <col min="7175" max="7175" width="26.75" style="4" bestFit="1" customWidth="1"/>
    <col min="7176" max="7176" width="10.875" style="4" customWidth="1"/>
    <col min="7177" max="7424" width="9" style="4"/>
    <col min="7425" max="7425" width="9.25" style="4" bestFit="1" customWidth="1"/>
    <col min="7426" max="7426" width="56.75" style="4" customWidth="1"/>
    <col min="7427" max="7427" width="42.75" style="4" customWidth="1"/>
    <col min="7428" max="7428" width="25.5" style="4" customWidth="1"/>
    <col min="7429" max="7429" width="25.5" style="4" bestFit="1" customWidth="1"/>
    <col min="7430" max="7430" width="61.75" style="4" bestFit="1" customWidth="1"/>
    <col min="7431" max="7431" width="26.75" style="4" bestFit="1" customWidth="1"/>
    <col min="7432" max="7432" width="10.875" style="4" customWidth="1"/>
    <col min="7433" max="7680" width="9" style="4"/>
    <col min="7681" max="7681" width="9.25" style="4" bestFit="1" customWidth="1"/>
    <col min="7682" max="7682" width="56.75" style="4" customWidth="1"/>
    <col min="7683" max="7683" width="42.75" style="4" customWidth="1"/>
    <col min="7684" max="7684" width="25.5" style="4" customWidth="1"/>
    <col min="7685" max="7685" width="25.5" style="4" bestFit="1" customWidth="1"/>
    <col min="7686" max="7686" width="61.75" style="4" bestFit="1" customWidth="1"/>
    <col min="7687" max="7687" width="26.75" style="4" bestFit="1" customWidth="1"/>
    <col min="7688" max="7688" width="10.875" style="4" customWidth="1"/>
    <col min="7689" max="7936" width="9" style="4"/>
    <col min="7937" max="7937" width="9.25" style="4" bestFit="1" customWidth="1"/>
    <col min="7938" max="7938" width="56.75" style="4" customWidth="1"/>
    <col min="7939" max="7939" width="42.75" style="4" customWidth="1"/>
    <col min="7940" max="7940" width="25.5" style="4" customWidth="1"/>
    <col min="7941" max="7941" width="25.5" style="4" bestFit="1" customWidth="1"/>
    <col min="7942" max="7942" width="61.75" style="4" bestFit="1" customWidth="1"/>
    <col min="7943" max="7943" width="26.75" style="4" bestFit="1" customWidth="1"/>
    <col min="7944" max="7944" width="10.875" style="4" customWidth="1"/>
    <col min="7945" max="8192" width="9" style="4"/>
    <col min="8193" max="8193" width="9.25" style="4" bestFit="1" customWidth="1"/>
    <col min="8194" max="8194" width="56.75" style="4" customWidth="1"/>
    <col min="8195" max="8195" width="42.75" style="4" customWidth="1"/>
    <col min="8196" max="8196" width="25.5" style="4" customWidth="1"/>
    <col min="8197" max="8197" width="25.5" style="4" bestFit="1" customWidth="1"/>
    <col min="8198" max="8198" width="61.75" style="4" bestFit="1" customWidth="1"/>
    <col min="8199" max="8199" width="26.75" style="4" bestFit="1" customWidth="1"/>
    <col min="8200" max="8200" width="10.875" style="4" customWidth="1"/>
    <col min="8201" max="8448" width="9" style="4"/>
    <col min="8449" max="8449" width="9.25" style="4" bestFit="1" customWidth="1"/>
    <col min="8450" max="8450" width="56.75" style="4" customWidth="1"/>
    <col min="8451" max="8451" width="42.75" style="4" customWidth="1"/>
    <col min="8452" max="8452" width="25.5" style="4" customWidth="1"/>
    <col min="8453" max="8453" width="25.5" style="4" bestFit="1" customWidth="1"/>
    <col min="8454" max="8454" width="61.75" style="4" bestFit="1" customWidth="1"/>
    <col min="8455" max="8455" width="26.75" style="4" bestFit="1" customWidth="1"/>
    <col min="8456" max="8456" width="10.875" style="4" customWidth="1"/>
    <col min="8457" max="8704" width="9" style="4"/>
    <col min="8705" max="8705" width="9.25" style="4" bestFit="1" customWidth="1"/>
    <col min="8706" max="8706" width="56.75" style="4" customWidth="1"/>
    <col min="8707" max="8707" width="42.75" style="4" customWidth="1"/>
    <col min="8708" max="8708" width="25.5" style="4" customWidth="1"/>
    <col min="8709" max="8709" width="25.5" style="4" bestFit="1" customWidth="1"/>
    <col min="8710" max="8710" width="61.75" style="4" bestFit="1" customWidth="1"/>
    <col min="8711" max="8711" width="26.75" style="4" bestFit="1" customWidth="1"/>
    <col min="8712" max="8712" width="10.875" style="4" customWidth="1"/>
    <col min="8713" max="8960" width="9" style="4"/>
    <col min="8961" max="8961" width="9.25" style="4" bestFit="1" customWidth="1"/>
    <col min="8962" max="8962" width="56.75" style="4" customWidth="1"/>
    <col min="8963" max="8963" width="42.75" style="4" customWidth="1"/>
    <col min="8964" max="8964" width="25.5" style="4" customWidth="1"/>
    <col min="8965" max="8965" width="25.5" style="4" bestFit="1" customWidth="1"/>
    <col min="8966" max="8966" width="61.75" style="4" bestFit="1" customWidth="1"/>
    <col min="8967" max="8967" width="26.75" style="4" bestFit="1" customWidth="1"/>
    <col min="8968" max="8968" width="10.875" style="4" customWidth="1"/>
    <col min="8969" max="9216" width="9" style="4"/>
    <col min="9217" max="9217" width="9.25" style="4" bestFit="1" customWidth="1"/>
    <col min="9218" max="9218" width="56.75" style="4" customWidth="1"/>
    <col min="9219" max="9219" width="42.75" style="4" customWidth="1"/>
    <col min="9220" max="9220" width="25.5" style="4" customWidth="1"/>
    <col min="9221" max="9221" width="25.5" style="4" bestFit="1" customWidth="1"/>
    <col min="9222" max="9222" width="61.75" style="4" bestFit="1" customWidth="1"/>
    <col min="9223" max="9223" width="26.75" style="4" bestFit="1" customWidth="1"/>
    <col min="9224" max="9224" width="10.875" style="4" customWidth="1"/>
    <col min="9225" max="9472" width="9" style="4"/>
    <col min="9473" max="9473" width="9.25" style="4" bestFit="1" customWidth="1"/>
    <col min="9474" max="9474" width="56.75" style="4" customWidth="1"/>
    <col min="9475" max="9475" width="42.75" style="4" customWidth="1"/>
    <col min="9476" max="9476" width="25.5" style="4" customWidth="1"/>
    <col min="9477" max="9477" width="25.5" style="4" bestFit="1" customWidth="1"/>
    <col min="9478" max="9478" width="61.75" style="4" bestFit="1" customWidth="1"/>
    <col min="9479" max="9479" width="26.75" style="4" bestFit="1" customWidth="1"/>
    <col min="9480" max="9480" width="10.875" style="4" customWidth="1"/>
    <col min="9481" max="9728" width="9" style="4"/>
    <col min="9729" max="9729" width="9.25" style="4" bestFit="1" customWidth="1"/>
    <col min="9730" max="9730" width="56.75" style="4" customWidth="1"/>
    <col min="9731" max="9731" width="42.75" style="4" customWidth="1"/>
    <col min="9732" max="9732" width="25.5" style="4" customWidth="1"/>
    <col min="9733" max="9733" width="25.5" style="4" bestFit="1" customWidth="1"/>
    <col min="9734" max="9734" width="61.75" style="4" bestFit="1" customWidth="1"/>
    <col min="9735" max="9735" width="26.75" style="4" bestFit="1" customWidth="1"/>
    <col min="9736" max="9736" width="10.875" style="4" customWidth="1"/>
    <col min="9737" max="9984" width="9" style="4"/>
    <col min="9985" max="9985" width="9.25" style="4" bestFit="1" customWidth="1"/>
    <col min="9986" max="9986" width="56.75" style="4" customWidth="1"/>
    <col min="9987" max="9987" width="42.75" style="4" customWidth="1"/>
    <col min="9988" max="9988" width="25.5" style="4" customWidth="1"/>
    <col min="9989" max="9989" width="25.5" style="4" bestFit="1" customWidth="1"/>
    <col min="9990" max="9990" width="61.75" style="4" bestFit="1" customWidth="1"/>
    <col min="9991" max="9991" width="26.75" style="4" bestFit="1" customWidth="1"/>
    <col min="9992" max="9992" width="10.875" style="4" customWidth="1"/>
    <col min="9993" max="10240" width="9" style="4"/>
    <col min="10241" max="10241" width="9.25" style="4" bestFit="1" customWidth="1"/>
    <col min="10242" max="10242" width="56.75" style="4" customWidth="1"/>
    <col min="10243" max="10243" width="42.75" style="4" customWidth="1"/>
    <col min="10244" max="10244" width="25.5" style="4" customWidth="1"/>
    <col min="10245" max="10245" width="25.5" style="4" bestFit="1" customWidth="1"/>
    <col min="10246" max="10246" width="61.75" style="4" bestFit="1" customWidth="1"/>
    <col min="10247" max="10247" width="26.75" style="4" bestFit="1" customWidth="1"/>
    <col min="10248" max="10248" width="10.875" style="4" customWidth="1"/>
    <col min="10249" max="10496" width="9" style="4"/>
    <col min="10497" max="10497" width="9.25" style="4" bestFit="1" customWidth="1"/>
    <col min="10498" max="10498" width="56.75" style="4" customWidth="1"/>
    <col min="10499" max="10499" width="42.75" style="4" customWidth="1"/>
    <col min="10500" max="10500" width="25.5" style="4" customWidth="1"/>
    <col min="10501" max="10501" width="25.5" style="4" bestFit="1" customWidth="1"/>
    <col min="10502" max="10502" width="61.75" style="4" bestFit="1" customWidth="1"/>
    <col min="10503" max="10503" width="26.75" style="4" bestFit="1" customWidth="1"/>
    <col min="10504" max="10504" width="10.875" style="4" customWidth="1"/>
    <col min="10505" max="10752" width="9" style="4"/>
    <col min="10753" max="10753" width="9.25" style="4" bestFit="1" customWidth="1"/>
    <col min="10754" max="10754" width="56.75" style="4" customWidth="1"/>
    <col min="10755" max="10755" width="42.75" style="4" customWidth="1"/>
    <col min="10756" max="10756" width="25.5" style="4" customWidth="1"/>
    <col min="10757" max="10757" width="25.5" style="4" bestFit="1" customWidth="1"/>
    <col min="10758" max="10758" width="61.75" style="4" bestFit="1" customWidth="1"/>
    <col min="10759" max="10759" width="26.75" style="4" bestFit="1" customWidth="1"/>
    <col min="10760" max="10760" width="10.875" style="4" customWidth="1"/>
    <col min="10761" max="11008" width="9" style="4"/>
    <col min="11009" max="11009" width="9.25" style="4" bestFit="1" customWidth="1"/>
    <col min="11010" max="11010" width="56.75" style="4" customWidth="1"/>
    <col min="11011" max="11011" width="42.75" style="4" customWidth="1"/>
    <col min="11012" max="11012" width="25.5" style="4" customWidth="1"/>
    <col min="11013" max="11013" width="25.5" style="4" bestFit="1" customWidth="1"/>
    <col min="11014" max="11014" width="61.75" style="4" bestFit="1" customWidth="1"/>
    <col min="11015" max="11015" width="26.75" style="4" bestFit="1" customWidth="1"/>
    <col min="11016" max="11016" width="10.875" style="4" customWidth="1"/>
    <col min="11017" max="11264" width="9" style="4"/>
    <col min="11265" max="11265" width="9.25" style="4" bestFit="1" customWidth="1"/>
    <col min="11266" max="11266" width="56.75" style="4" customWidth="1"/>
    <col min="11267" max="11267" width="42.75" style="4" customWidth="1"/>
    <col min="11268" max="11268" width="25.5" style="4" customWidth="1"/>
    <col min="11269" max="11269" width="25.5" style="4" bestFit="1" customWidth="1"/>
    <col min="11270" max="11270" width="61.75" style="4" bestFit="1" customWidth="1"/>
    <col min="11271" max="11271" width="26.75" style="4" bestFit="1" customWidth="1"/>
    <col min="11272" max="11272" width="10.875" style="4" customWidth="1"/>
    <col min="11273" max="11520" width="9" style="4"/>
    <col min="11521" max="11521" width="9.25" style="4" bestFit="1" customWidth="1"/>
    <col min="11522" max="11522" width="56.75" style="4" customWidth="1"/>
    <col min="11523" max="11523" width="42.75" style="4" customWidth="1"/>
    <col min="11524" max="11524" width="25.5" style="4" customWidth="1"/>
    <col min="11525" max="11525" width="25.5" style="4" bestFit="1" customWidth="1"/>
    <col min="11526" max="11526" width="61.75" style="4" bestFit="1" customWidth="1"/>
    <col min="11527" max="11527" width="26.75" style="4" bestFit="1" customWidth="1"/>
    <col min="11528" max="11528" width="10.875" style="4" customWidth="1"/>
    <col min="11529" max="11776" width="9" style="4"/>
    <col min="11777" max="11777" width="9.25" style="4" bestFit="1" customWidth="1"/>
    <col min="11778" max="11778" width="56.75" style="4" customWidth="1"/>
    <col min="11779" max="11779" width="42.75" style="4" customWidth="1"/>
    <col min="11780" max="11780" width="25.5" style="4" customWidth="1"/>
    <col min="11781" max="11781" width="25.5" style="4" bestFit="1" customWidth="1"/>
    <col min="11782" max="11782" width="61.75" style="4" bestFit="1" customWidth="1"/>
    <col min="11783" max="11783" width="26.75" style="4" bestFit="1" customWidth="1"/>
    <col min="11784" max="11784" width="10.875" style="4" customWidth="1"/>
    <col min="11785" max="12032" width="9" style="4"/>
    <col min="12033" max="12033" width="9.25" style="4" bestFit="1" customWidth="1"/>
    <col min="12034" max="12034" width="56.75" style="4" customWidth="1"/>
    <col min="12035" max="12035" width="42.75" style="4" customWidth="1"/>
    <col min="12036" max="12036" width="25.5" style="4" customWidth="1"/>
    <col min="12037" max="12037" width="25.5" style="4" bestFit="1" customWidth="1"/>
    <col min="12038" max="12038" width="61.75" style="4" bestFit="1" customWidth="1"/>
    <col min="12039" max="12039" width="26.75" style="4" bestFit="1" customWidth="1"/>
    <col min="12040" max="12040" width="10.875" style="4" customWidth="1"/>
    <col min="12041" max="12288" width="9" style="4"/>
    <col min="12289" max="12289" width="9.25" style="4" bestFit="1" customWidth="1"/>
    <col min="12290" max="12290" width="56.75" style="4" customWidth="1"/>
    <col min="12291" max="12291" width="42.75" style="4" customWidth="1"/>
    <col min="12292" max="12292" width="25.5" style="4" customWidth="1"/>
    <col min="12293" max="12293" width="25.5" style="4" bestFit="1" customWidth="1"/>
    <col min="12294" max="12294" width="61.75" style="4" bestFit="1" customWidth="1"/>
    <col min="12295" max="12295" width="26.75" style="4" bestFit="1" customWidth="1"/>
    <col min="12296" max="12296" width="10.875" style="4" customWidth="1"/>
    <col min="12297" max="12544" width="9" style="4"/>
    <col min="12545" max="12545" width="9.25" style="4" bestFit="1" customWidth="1"/>
    <col min="12546" max="12546" width="56.75" style="4" customWidth="1"/>
    <col min="12547" max="12547" width="42.75" style="4" customWidth="1"/>
    <col min="12548" max="12548" width="25.5" style="4" customWidth="1"/>
    <col min="12549" max="12549" width="25.5" style="4" bestFit="1" customWidth="1"/>
    <col min="12550" max="12550" width="61.75" style="4" bestFit="1" customWidth="1"/>
    <col min="12551" max="12551" width="26.75" style="4" bestFit="1" customWidth="1"/>
    <col min="12552" max="12552" width="10.875" style="4" customWidth="1"/>
    <col min="12553" max="12800" width="9" style="4"/>
    <col min="12801" max="12801" width="9.25" style="4" bestFit="1" customWidth="1"/>
    <col min="12802" max="12802" width="56.75" style="4" customWidth="1"/>
    <col min="12803" max="12803" width="42.75" style="4" customWidth="1"/>
    <col min="12804" max="12804" width="25.5" style="4" customWidth="1"/>
    <col min="12805" max="12805" width="25.5" style="4" bestFit="1" customWidth="1"/>
    <col min="12806" max="12806" width="61.75" style="4" bestFit="1" customWidth="1"/>
    <col min="12807" max="12807" width="26.75" style="4" bestFit="1" customWidth="1"/>
    <col min="12808" max="12808" width="10.875" style="4" customWidth="1"/>
    <col min="12809" max="13056" width="9" style="4"/>
    <col min="13057" max="13057" width="9.25" style="4" bestFit="1" customWidth="1"/>
    <col min="13058" max="13058" width="56.75" style="4" customWidth="1"/>
    <col min="13059" max="13059" width="42.75" style="4" customWidth="1"/>
    <col min="13060" max="13060" width="25.5" style="4" customWidth="1"/>
    <col min="13061" max="13061" width="25.5" style="4" bestFit="1" customWidth="1"/>
    <col min="13062" max="13062" width="61.75" style="4" bestFit="1" customWidth="1"/>
    <col min="13063" max="13063" width="26.75" style="4" bestFit="1" customWidth="1"/>
    <col min="13064" max="13064" width="10.875" style="4" customWidth="1"/>
    <col min="13065" max="13312" width="9" style="4"/>
    <col min="13313" max="13313" width="9.25" style="4" bestFit="1" customWidth="1"/>
    <col min="13314" max="13314" width="56.75" style="4" customWidth="1"/>
    <col min="13315" max="13315" width="42.75" style="4" customWidth="1"/>
    <col min="13316" max="13316" width="25.5" style="4" customWidth="1"/>
    <col min="13317" max="13317" width="25.5" style="4" bestFit="1" customWidth="1"/>
    <col min="13318" max="13318" width="61.75" style="4" bestFit="1" customWidth="1"/>
    <col min="13319" max="13319" width="26.75" style="4" bestFit="1" customWidth="1"/>
    <col min="13320" max="13320" width="10.875" style="4" customWidth="1"/>
    <col min="13321" max="13568" width="9" style="4"/>
    <col min="13569" max="13569" width="9.25" style="4" bestFit="1" customWidth="1"/>
    <col min="13570" max="13570" width="56.75" style="4" customWidth="1"/>
    <col min="13571" max="13571" width="42.75" style="4" customWidth="1"/>
    <col min="13572" max="13572" width="25.5" style="4" customWidth="1"/>
    <col min="13573" max="13573" width="25.5" style="4" bestFit="1" customWidth="1"/>
    <col min="13574" max="13574" width="61.75" style="4" bestFit="1" customWidth="1"/>
    <col min="13575" max="13575" width="26.75" style="4" bestFit="1" customWidth="1"/>
    <col min="13576" max="13576" width="10.875" style="4" customWidth="1"/>
    <col min="13577" max="13824" width="9" style="4"/>
    <col min="13825" max="13825" width="9.25" style="4" bestFit="1" customWidth="1"/>
    <col min="13826" max="13826" width="56.75" style="4" customWidth="1"/>
    <col min="13827" max="13827" width="42.75" style="4" customWidth="1"/>
    <col min="13828" max="13828" width="25.5" style="4" customWidth="1"/>
    <col min="13829" max="13829" width="25.5" style="4" bestFit="1" customWidth="1"/>
    <col min="13830" max="13830" width="61.75" style="4" bestFit="1" customWidth="1"/>
    <col min="13831" max="13831" width="26.75" style="4" bestFit="1" customWidth="1"/>
    <col min="13832" max="13832" width="10.875" style="4" customWidth="1"/>
    <col min="13833" max="14080" width="9" style="4"/>
    <col min="14081" max="14081" width="9.25" style="4" bestFit="1" customWidth="1"/>
    <col min="14082" max="14082" width="56.75" style="4" customWidth="1"/>
    <col min="14083" max="14083" width="42.75" style="4" customWidth="1"/>
    <col min="14084" max="14084" width="25.5" style="4" customWidth="1"/>
    <col min="14085" max="14085" width="25.5" style="4" bestFit="1" customWidth="1"/>
    <col min="14086" max="14086" width="61.75" style="4" bestFit="1" customWidth="1"/>
    <col min="14087" max="14087" width="26.75" style="4" bestFit="1" customWidth="1"/>
    <col min="14088" max="14088" width="10.875" style="4" customWidth="1"/>
    <col min="14089" max="14336" width="9" style="4"/>
    <col min="14337" max="14337" width="9.25" style="4" bestFit="1" customWidth="1"/>
    <col min="14338" max="14338" width="56.75" style="4" customWidth="1"/>
    <col min="14339" max="14339" width="42.75" style="4" customWidth="1"/>
    <col min="14340" max="14340" width="25.5" style="4" customWidth="1"/>
    <col min="14341" max="14341" width="25.5" style="4" bestFit="1" customWidth="1"/>
    <col min="14342" max="14342" width="61.75" style="4" bestFit="1" customWidth="1"/>
    <col min="14343" max="14343" width="26.75" style="4" bestFit="1" customWidth="1"/>
    <col min="14344" max="14344" width="10.875" style="4" customWidth="1"/>
    <col min="14345" max="14592" width="9" style="4"/>
    <col min="14593" max="14593" width="9.25" style="4" bestFit="1" customWidth="1"/>
    <col min="14594" max="14594" width="56.75" style="4" customWidth="1"/>
    <col min="14595" max="14595" width="42.75" style="4" customWidth="1"/>
    <col min="14596" max="14596" width="25.5" style="4" customWidth="1"/>
    <col min="14597" max="14597" width="25.5" style="4" bestFit="1" customWidth="1"/>
    <col min="14598" max="14598" width="61.75" style="4" bestFit="1" customWidth="1"/>
    <col min="14599" max="14599" width="26.75" style="4" bestFit="1" customWidth="1"/>
    <col min="14600" max="14600" width="10.875" style="4" customWidth="1"/>
    <col min="14601" max="14848" width="9" style="4"/>
    <col min="14849" max="14849" width="9.25" style="4" bestFit="1" customWidth="1"/>
    <col min="14850" max="14850" width="56.75" style="4" customWidth="1"/>
    <col min="14851" max="14851" width="42.75" style="4" customWidth="1"/>
    <col min="14852" max="14852" width="25.5" style="4" customWidth="1"/>
    <col min="14853" max="14853" width="25.5" style="4" bestFit="1" customWidth="1"/>
    <col min="14854" max="14854" width="61.75" style="4" bestFit="1" customWidth="1"/>
    <col min="14855" max="14855" width="26.75" style="4" bestFit="1" customWidth="1"/>
    <col min="14856" max="14856" width="10.875" style="4" customWidth="1"/>
    <col min="14857" max="15104" width="9" style="4"/>
    <col min="15105" max="15105" width="9.25" style="4" bestFit="1" customWidth="1"/>
    <col min="15106" max="15106" width="56.75" style="4" customWidth="1"/>
    <col min="15107" max="15107" width="42.75" style="4" customWidth="1"/>
    <col min="15108" max="15108" width="25.5" style="4" customWidth="1"/>
    <col min="15109" max="15109" width="25.5" style="4" bestFit="1" customWidth="1"/>
    <col min="15110" max="15110" width="61.75" style="4" bestFit="1" customWidth="1"/>
    <col min="15111" max="15111" width="26.75" style="4" bestFit="1" customWidth="1"/>
    <col min="15112" max="15112" width="10.875" style="4" customWidth="1"/>
    <col min="15113" max="15360" width="9" style="4"/>
    <col min="15361" max="15361" width="9.25" style="4" bestFit="1" customWidth="1"/>
    <col min="15362" max="15362" width="56.75" style="4" customWidth="1"/>
    <col min="15363" max="15363" width="42.75" style="4" customWidth="1"/>
    <col min="15364" max="15364" width="25.5" style="4" customWidth="1"/>
    <col min="15365" max="15365" width="25.5" style="4" bestFit="1" customWidth="1"/>
    <col min="15366" max="15366" width="61.75" style="4" bestFit="1" customWidth="1"/>
    <col min="15367" max="15367" width="26.75" style="4" bestFit="1" customWidth="1"/>
    <col min="15368" max="15368" width="10.875" style="4" customWidth="1"/>
    <col min="15369" max="15616" width="9" style="4"/>
    <col min="15617" max="15617" width="9.25" style="4" bestFit="1" customWidth="1"/>
    <col min="15618" max="15618" width="56.75" style="4" customWidth="1"/>
    <col min="15619" max="15619" width="42.75" style="4" customWidth="1"/>
    <col min="15620" max="15620" width="25.5" style="4" customWidth="1"/>
    <col min="15621" max="15621" width="25.5" style="4" bestFit="1" customWidth="1"/>
    <col min="15622" max="15622" width="61.75" style="4" bestFit="1" customWidth="1"/>
    <col min="15623" max="15623" width="26.75" style="4" bestFit="1" customWidth="1"/>
    <col min="15624" max="15624" width="10.875" style="4" customWidth="1"/>
    <col min="15625" max="15872" width="9" style="4"/>
    <col min="15873" max="15873" width="9.25" style="4" bestFit="1" customWidth="1"/>
    <col min="15874" max="15874" width="56.75" style="4" customWidth="1"/>
    <col min="15875" max="15875" width="42.75" style="4" customWidth="1"/>
    <col min="15876" max="15876" width="25.5" style="4" customWidth="1"/>
    <col min="15877" max="15877" width="25.5" style="4" bestFit="1" customWidth="1"/>
    <col min="15878" max="15878" width="61.75" style="4" bestFit="1" customWidth="1"/>
    <col min="15879" max="15879" width="26.75" style="4" bestFit="1" customWidth="1"/>
    <col min="15880" max="15880" width="10.875" style="4" customWidth="1"/>
    <col min="15881" max="16128" width="9" style="4"/>
    <col min="16129" max="16129" width="9.25" style="4" bestFit="1" customWidth="1"/>
    <col min="16130" max="16130" width="56.75" style="4" customWidth="1"/>
    <col min="16131" max="16131" width="42.75" style="4" customWidth="1"/>
    <col min="16132" max="16132" width="25.5" style="4" customWidth="1"/>
    <col min="16133" max="16133" width="25.5" style="4" bestFit="1" customWidth="1"/>
    <col min="16134" max="16134" width="61.75" style="4" bestFit="1" customWidth="1"/>
    <col min="16135" max="16135" width="26.75" style="4" bestFit="1" customWidth="1"/>
    <col min="16136" max="16136" width="10.875" style="4" customWidth="1"/>
    <col min="16137" max="16384" width="9" style="4"/>
  </cols>
  <sheetData>
    <row r="1" spans="1:8" ht="29.25" thickBot="1">
      <c r="A1" s="1" t="s">
        <v>0</v>
      </c>
      <c r="B1" s="2"/>
      <c r="C1" s="2"/>
      <c r="D1" s="2"/>
      <c r="E1" s="2"/>
      <c r="F1" s="2"/>
      <c r="G1" s="2"/>
      <c r="H1" s="3"/>
    </row>
    <row r="2" spans="1:8" s="6" customFormat="1" ht="18.75">
      <c r="A2" s="5" t="str">
        <f>[1]居宅介護支援!A2</f>
        <v>令和７年4月１日現在</v>
      </c>
      <c r="B2" s="5"/>
      <c r="C2" s="5"/>
      <c r="D2" s="5"/>
      <c r="E2" s="5"/>
      <c r="F2" s="5"/>
      <c r="G2" s="5"/>
      <c r="H2" s="5"/>
    </row>
    <row r="3" spans="1:8" ht="18.75">
      <c r="A3" s="7" t="s">
        <v>1</v>
      </c>
      <c r="B3" s="7"/>
      <c r="C3" s="7"/>
      <c r="D3" s="7"/>
      <c r="E3" s="7"/>
      <c r="F3" s="7"/>
      <c r="G3" s="7"/>
      <c r="H3" s="7"/>
    </row>
    <row r="4" spans="1:8" ht="24">
      <c r="A4" s="8" t="s">
        <v>2</v>
      </c>
      <c r="B4" s="8"/>
      <c r="C4" s="8"/>
      <c r="D4" s="8"/>
      <c r="E4" s="8"/>
      <c r="F4" s="8"/>
      <c r="G4" s="8"/>
      <c r="H4" s="8"/>
    </row>
    <row r="5" spans="1:8" ht="11.25" customHeight="1" thickBot="1">
      <c r="A5" s="9"/>
      <c r="B5" s="9"/>
      <c r="C5" s="9"/>
      <c r="D5" s="9"/>
      <c r="E5" s="9"/>
      <c r="F5" s="9"/>
      <c r="G5" s="9"/>
      <c r="H5" s="9"/>
    </row>
    <row r="6" spans="1:8" ht="30" customHeight="1" thickBot="1">
      <c r="A6" s="10" t="s">
        <v>3</v>
      </c>
      <c r="B6" s="11"/>
      <c r="C6" s="11"/>
      <c r="D6" s="11"/>
      <c r="E6" s="11"/>
      <c r="F6" s="11"/>
      <c r="G6" s="11"/>
      <c r="H6" s="12"/>
    </row>
    <row r="7" spans="1:8" ht="18.75" customHeight="1" thickBot="1">
      <c r="A7" s="13" t="s">
        <v>4</v>
      </c>
      <c r="B7" s="13"/>
      <c r="C7" s="13"/>
      <c r="D7" s="13"/>
      <c r="E7" s="13"/>
      <c r="F7" s="13"/>
      <c r="G7" s="13"/>
      <c r="H7" s="13"/>
    </row>
    <row r="8" spans="1:8" s="15" customFormat="1" ht="36" customHeight="1" thickTop="1" thickBot="1">
      <c r="A8" s="14"/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</row>
    <row r="9" spans="1:8" s="21" customFormat="1" ht="30" customHeight="1" thickTop="1">
      <c r="A9" s="16" t="s">
        <v>12</v>
      </c>
      <c r="B9" s="17" t="s">
        <v>13</v>
      </c>
      <c r="C9" s="18" t="s">
        <v>14</v>
      </c>
      <c r="D9" s="18" t="s">
        <v>15</v>
      </c>
      <c r="E9" s="18" t="s">
        <v>16</v>
      </c>
      <c r="F9" s="17" t="s">
        <v>17</v>
      </c>
      <c r="G9" s="19">
        <v>37530</v>
      </c>
      <c r="H9" s="20">
        <v>50</v>
      </c>
    </row>
    <row r="10" spans="1:8" s="21" customFormat="1" ht="30" customHeight="1">
      <c r="A10" s="22"/>
      <c r="B10" s="23" t="s">
        <v>18</v>
      </c>
      <c r="C10" s="24" t="s">
        <v>19</v>
      </c>
      <c r="D10" s="24" t="s">
        <v>20</v>
      </c>
      <c r="E10" s="24" t="s">
        <v>21</v>
      </c>
      <c r="F10" s="23" t="s">
        <v>22</v>
      </c>
      <c r="G10" s="25">
        <v>36800</v>
      </c>
      <c r="H10" s="26">
        <v>50</v>
      </c>
    </row>
    <row r="11" spans="1:8" s="28" customFormat="1" ht="30" customHeight="1">
      <c r="A11" s="27"/>
      <c r="B11" s="23" t="s">
        <v>23</v>
      </c>
      <c r="C11" s="24" t="s">
        <v>24</v>
      </c>
      <c r="D11" s="24" t="s">
        <v>25</v>
      </c>
      <c r="E11" s="24" t="s">
        <v>26</v>
      </c>
      <c r="F11" s="23" t="s">
        <v>27</v>
      </c>
      <c r="G11" s="25">
        <v>36617</v>
      </c>
      <c r="H11" s="26">
        <v>50</v>
      </c>
    </row>
    <row r="12" spans="1:8" s="28" customFormat="1" ht="30" customHeight="1">
      <c r="A12" s="22"/>
      <c r="B12" s="23" t="s">
        <v>28</v>
      </c>
      <c r="C12" s="24" t="s">
        <v>29</v>
      </c>
      <c r="D12" s="24" t="s">
        <v>30</v>
      </c>
      <c r="E12" s="24" t="s">
        <v>31</v>
      </c>
      <c r="F12" s="23" t="s">
        <v>32</v>
      </c>
      <c r="G12" s="25">
        <v>36739</v>
      </c>
      <c r="H12" s="26">
        <v>50</v>
      </c>
    </row>
    <row r="13" spans="1:8" s="28" customFormat="1" ht="30" customHeight="1">
      <c r="A13" s="22"/>
      <c r="B13" s="23" t="s">
        <v>33</v>
      </c>
      <c r="C13" s="24" t="s">
        <v>34</v>
      </c>
      <c r="D13" s="24" t="s">
        <v>35</v>
      </c>
      <c r="E13" s="24" t="s">
        <v>36</v>
      </c>
      <c r="F13" s="23" t="s">
        <v>37</v>
      </c>
      <c r="G13" s="25">
        <v>36617</v>
      </c>
      <c r="H13" s="26">
        <v>50</v>
      </c>
    </row>
    <row r="14" spans="1:8" s="28" customFormat="1" ht="30" customHeight="1">
      <c r="A14" s="22" t="s">
        <v>38</v>
      </c>
      <c r="B14" s="23" t="s">
        <v>39</v>
      </c>
      <c r="C14" s="24" t="s">
        <v>40</v>
      </c>
      <c r="D14" s="24" t="s">
        <v>41</v>
      </c>
      <c r="E14" s="24" t="s">
        <v>42</v>
      </c>
      <c r="F14" s="23" t="s">
        <v>43</v>
      </c>
      <c r="G14" s="25">
        <v>36617</v>
      </c>
      <c r="H14" s="26">
        <v>50</v>
      </c>
    </row>
    <row r="15" spans="1:8" s="28" customFormat="1" ht="30" customHeight="1">
      <c r="A15" s="22"/>
      <c r="B15" s="23" t="s">
        <v>44</v>
      </c>
      <c r="C15" s="24" t="s">
        <v>45</v>
      </c>
      <c r="D15" s="24" t="s">
        <v>46</v>
      </c>
      <c r="E15" s="24" t="s">
        <v>47</v>
      </c>
      <c r="F15" s="23" t="s">
        <v>43</v>
      </c>
      <c r="G15" s="25">
        <v>37926</v>
      </c>
      <c r="H15" s="26">
        <v>100</v>
      </c>
    </row>
    <row r="16" spans="1:8" s="28" customFormat="1" ht="30" customHeight="1">
      <c r="A16" s="22"/>
      <c r="B16" s="23" t="s">
        <v>48</v>
      </c>
      <c r="C16" s="24" t="s">
        <v>49</v>
      </c>
      <c r="D16" s="24" t="s">
        <v>50</v>
      </c>
      <c r="E16" s="24" t="s">
        <v>51</v>
      </c>
      <c r="F16" s="23" t="s">
        <v>52</v>
      </c>
      <c r="G16" s="25">
        <v>36617</v>
      </c>
      <c r="H16" s="26" t="s">
        <v>53</v>
      </c>
    </row>
    <row r="17" spans="1:8" s="28" customFormat="1" ht="30" customHeight="1">
      <c r="A17" s="22"/>
      <c r="B17" s="23" t="s">
        <v>54</v>
      </c>
      <c r="C17" s="24" t="s">
        <v>55</v>
      </c>
      <c r="D17" s="24" t="s">
        <v>56</v>
      </c>
      <c r="E17" s="24" t="s">
        <v>57</v>
      </c>
      <c r="F17" s="23" t="s">
        <v>58</v>
      </c>
      <c r="G17" s="25">
        <v>36617</v>
      </c>
      <c r="H17" s="26">
        <v>50</v>
      </c>
    </row>
    <row r="18" spans="1:8" s="29" customFormat="1" ht="30" customHeight="1">
      <c r="A18" s="22"/>
      <c r="B18" s="23" t="s">
        <v>59</v>
      </c>
      <c r="C18" s="24" t="s">
        <v>60</v>
      </c>
      <c r="D18" s="24" t="s">
        <v>61</v>
      </c>
      <c r="E18" s="24" t="s">
        <v>62</v>
      </c>
      <c r="F18" s="23" t="s">
        <v>63</v>
      </c>
      <c r="G18" s="25">
        <v>36617</v>
      </c>
      <c r="H18" s="26" t="s">
        <v>53</v>
      </c>
    </row>
    <row r="19" spans="1:8" s="29" customFormat="1" ht="30" customHeight="1">
      <c r="A19" s="22"/>
      <c r="B19" s="23" t="s">
        <v>64</v>
      </c>
      <c r="C19" s="24" t="s">
        <v>65</v>
      </c>
      <c r="D19" s="24" t="s">
        <v>66</v>
      </c>
      <c r="E19" s="24" t="s">
        <v>67</v>
      </c>
      <c r="F19" s="23" t="s">
        <v>68</v>
      </c>
      <c r="G19" s="25">
        <v>38626</v>
      </c>
      <c r="H19" s="26">
        <v>50</v>
      </c>
    </row>
    <row r="20" spans="1:8" s="29" customFormat="1" ht="30" customHeight="1">
      <c r="A20" s="22"/>
      <c r="B20" s="23" t="s">
        <v>69</v>
      </c>
      <c r="C20" s="24" t="s">
        <v>70</v>
      </c>
      <c r="D20" s="24" t="s">
        <v>71</v>
      </c>
      <c r="E20" s="24" t="s">
        <v>72</v>
      </c>
      <c r="F20" s="23" t="s">
        <v>73</v>
      </c>
      <c r="G20" s="25">
        <v>36617</v>
      </c>
      <c r="H20" s="26" t="s">
        <v>53</v>
      </c>
    </row>
    <row r="21" spans="1:8" s="29" customFormat="1" ht="30" customHeight="1">
      <c r="A21" s="27"/>
      <c r="B21" s="23" t="s">
        <v>74</v>
      </c>
      <c r="C21" s="24" t="s">
        <v>75</v>
      </c>
      <c r="D21" s="24" t="s">
        <v>76</v>
      </c>
      <c r="E21" s="24" t="s">
        <v>77</v>
      </c>
      <c r="F21" s="23" t="s">
        <v>78</v>
      </c>
      <c r="G21" s="25">
        <v>39904</v>
      </c>
      <c r="H21" s="26">
        <v>50</v>
      </c>
    </row>
    <row r="22" spans="1:8" s="28" customFormat="1" ht="30" customHeight="1">
      <c r="A22" s="22" t="s">
        <v>79</v>
      </c>
      <c r="B22" s="23" t="s">
        <v>80</v>
      </c>
      <c r="C22" s="24" t="s">
        <v>81</v>
      </c>
      <c r="D22" s="24" t="s">
        <v>82</v>
      </c>
      <c r="E22" s="24" t="s">
        <v>83</v>
      </c>
      <c r="F22" s="23" t="s">
        <v>84</v>
      </c>
      <c r="G22" s="25">
        <v>36617</v>
      </c>
      <c r="H22" s="26" t="s">
        <v>85</v>
      </c>
    </row>
    <row r="23" spans="1:8" s="29" customFormat="1" ht="30" customHeight="1">
      <c r="A23" s="27"/>
      <c r="B23" s="23" t="s">
        <v>86</v>
      </c>
      <c r="C23" s="24" t="s">
        <v>87</v>
      </c>
      <c r="D23" s="24" t="s">
        <v>88</v>
      </c>
      <c r="E23" s="24" t="s">
        <v>89</v>
      </c>
      <c r="F23" s="23" t="s">
        <v>90</v>
      </c>
      <c r="G23" s="25">
        <v>36617</v>
      </c>
      <c r="H23" s="26">
        <v>50</v>
      </c>
    </row>
    <row r="24" spans="1:8" s="28" customFormat="1" ht="30" customHeight="1">
      <c r="A24" s="22" t="s">
        <v>91</v>
      </c>
      <c r="B24" s="23" t="s">
        <v>92</v>
      </c>
      <c r="C24" s="24" t="s">
        <v>93</v>
      </c>
      <c r="D24" s="24" t="s">
        <v>94</v>
      </c>
      <c r="E24" s="24" t="s">
        <v>95</v>
      </c>
      <c r="F24" s="23" t="s">
        <v>96</v>
      </c>
      <c r="G24" s="25">
        <v>38384</v>
      </c>
      <c r="H24" s="26">
        <v>50</v>
      </c>
    </row>
    <row r="25" spans="1:8" s="29" customFormat="1" ht="30" customHeight="1">
      <c r="A25" s="27"/>
      <c r="B25" s="23" t="s">
        <v>97</v>
      </c>
      <c r="C25" s="24" t="s">
        <v>98</v>
      </c>
      <c r="D25" s="24" t="s">
        <v>99</v>
      </c>
      <c r="E25" s="24" t="s">
        <v>100</v>
      </c>
      <c r="F25" s="23" t="s">
        <v>101</v>
      </c>
      <c r="G25" s="25">
        <v>36617</v>
      </c>
      <c r="H25" s="26">
        <v>70</v>
      </c>
    </row>
    <row r="26" spans="1:8" s="28" customFormat="1" ht="30" customHeight="1">
      <c r="A26" s="22" t="s">
        <v>102</v>
      </c>
      <c r="B26" s="23" t="s">
        <v>103</v>
      </c>
      <c r="C26" s="24" t="s">
        <v>104</v>
      </c>
      <c r="D26" s="24" t="s">
        <v>105</v>
      </c>
      <c r="E26" s="24" t="s">
        <v>106</v>
      </c>
      <c r="F26" s="23" t="s">
        <v>107</v>
      </c>
      <c r="G26" s="25">
        <v>36617</v>
      </c>
      <c r="H26" s="26">
        <v>65</v>
      </c>
    </row>
    <row r="27" spans="1:8" s="28" customFormat="1" ht="30" customHeight="1">
      <c r="A27" s="22"/>
      <c r="B27" s="23" t="s">
        <v>108</v>
      </c>
      <c r="C27" s="24" t="s">
        <v>109</v>
      </c>
      <c r="D27" s="24" t="s">
        <v>110</v>
      </c>
      <c r="E27" s="24" t="s">
        <v>111</v>
      </c>
      <c r="F27" s="23" t="s">
        <v>112</v>
      </c>
      <c r="G27" s="25">
        <v>36617</v>
      </c>
      <c r="H27" s="26">
        <v>55</v>
      </c>
    </row>
    <row r="28" spans="1:8" s="28" customFormat="1" ht="30" customHeight="1">
      <c r="A28" s="22" t="s">
        <v>113</v>
      </c>
      <c r="B28" s="23" t="s">
        <v>114</v>
      </c>
      <c r="C28" s="24" t="s">
        <v>115</v>
      </c>
      <c r="D28" s="24" t="s">
        <v>116</v>
      </c>
      <c r="E28" s="24" t="s">
        <v>117</v>
      </c>
      <c r="F28" s="23" t="s">
        <v>118</v>
      </c>
      <c r="G28" s="25">
        <v>37803</v>
      </c>
      <c r="H28" s="26">
        <v>50</v>
      </c>
    </row>
    <row r="29" spans="1:8" s="28" customFormat="1" ht="30" customHeight="1">
      <c r="A29" s="22"/>
      <c r="B29" s="23" t="s">
        <v>119</v>
      </c>
      <c r="C29" s="24" t="s">
        <v>120</v>
      </c>
      <c r="D29" s="24" t="s">
        <v>121</v>
      </c>
      <c r="E29" s="24" t="s">
        <v>122</v>
      </c>
      <c r="F29" s="23" t="s">
        <v>123</v>
      </c>
      <c r="G29" s="25">
        <v>36617</v>
      </c>
      <c r="H29" s="26">
        <v>50</v>
      </c>
    </row>
    <row r="30" spans="1:8" s="28" customFormat="1" ht="30" customHeight="1">
      <c r="A30" s="22"/>
      <c r="B30" s="23" t="s">
        <v>124</v>
      </c>
      <c r="C30" s="24" t="s">
        <v>125</v>
      </c>
      <c r="D30" s="24" t="s">
        <v>126</v>
      </c>
      <c r="E30" s="24" t="s">
        <v>127</v>
      </c>
      <c r="F30" s="23" t="s">
        <v>128</v>
      </c>
      <c r="G30" s="25">
        <v>36617</v>
      </c>
      <c r="H30" s="26">
        <v>80</v>
      </c>
    </row>
    <row r="31" spans="1:8" s="28" customFormat="1" ht="30" customHeight="1">
      <c r="A31" s="22"/>
      <c r="B31" s="23" t="s">
        <v>129</v>
      </c>
      <c r="C31" s="24" t="s">
        <v>130</v>
      </c>
      <c r="D31" s="24" t="s">
        <v>131</v>
      </c>
      <c r="E31" s="24" t="s">
        <v>132</v>
      </c>
      <c r="F31" s="23" t="s">
        <v>133</v>
      </c>
      <c r="G31" s="25">
        <v>39142</v>
      </c>
      <c r="H31" s="26">
        <v>50</v>
      </c>
    </row>
    <row r="32" spans="1:8" s="28" customFormat="1" ht="30" customHeight="1">
      <c r="A32" s="22"/>
      <c r="B32" s="23" t="s">
        <v>134</v>
      </c>
      <c r="C32" s="24" t="s">
        <v>135</v>
      </c>
      <c r="D32" s="24" t="s">
        <v>136</v>
      </c>
      <c r="E32" s="24" t="s">
        <v>137</v>
      </c>
      <c r="F32" s="23" t="s">
        <v>138</v>
      </c>
      <c r="G32" s="25">
        <v>37926</v>
      </c>
      <c r="H32" s="26">
        <v>50</v>
      </c>
    </row>
    <row r="33" spans="1:8" s="28" customFormat="1" ht="30" customHeight="1">
      <c r="A33" s="22" t="s">
        <v>139</v>
      </c>
      <c r="B33" s="23" t="s">
        <v>140</v>
      </c>
      <c r="C33" s="24" t="s">
        <v>141</v>
      </c>
      <c r="D33" s="24" t="s">
        <v>142</v>
      </c>
      <c r="E33" s="24" t="s">
        <v>143</v>
      </c>
      <c r="F33" s="23" t="s">
        <v>144</v>
      </c>
      <c r="G33" s="25">
        <v>36923</v>
      </c>
      <c r="H33" s="26">
        <v>50</v>
      </c>
    </row>
    <row r="34" spans="1:8" s="28" customFormat="1" ht="30" customHeight="1">
      <c r="A34" s="22"/>
      <c r="B34" s="23" t="s">
        <v>145</v>
      </c>
      <c r="C34" s="24" t="s">
        <v>146</v>
      </c>
      <c r="D34" s="24" t="s">
        <v>147</v>
      </c>
      <c r="E34" s="24" t="s">
        <v>148</v>
      </c>
      <c r="F34" s="23" t="s">
        <v>149</v>
      </c>
      <c r="G34" s="25">
        <v>36617</v>
      </c>
      <c r="H34" s="26">
        <v>50</v>
      </c>
    </row>
    <row r="35" spans="1:8" s="28" customFormat="1" ht="30" customHeight="1">
      <c r="A35" s="22"/>
      <c r="B35" s="23" t="s">
        <v>150</v>
      </c>
      <c r="C35" s="24" t="s">
        <v>151</v>
      </c>
      <c r="D35" s="24" t="s">
        <v>152</v>
      </c>
      <c r="E35" s="24" t="s">
        <v>153</v>
      </c>
      <c r="F35" s="23" t="s">
        <v>154</v>
      </c>
      <c r="G35" s="25">
        <v>36617</v>
      </c>
      <c r="H35" s="26">
        <v>50</v>
      </c>
    </row>
    <row r="36" spans="1:8" s="28" customFormat="1" ht="30" customHeight="1" thickBot="1">
      <c r="A36" s="22"/>
      <c r="B36" s="23" t="s">
        <v>155</v>
      </c>
      <c r="C36" s="24" t="s">
        <v>156</v>
      </c>
      <c r="D36" s="24" t="s">
        <v>157</v>
      </c>
      <c r="E36" s="24" t="s">
        <v>158</v>
      </c>
      <c r="F36" s="23" t="s">
        <v>159</v>
      </c>
      <c r="G36" s="25">
        <v>40634</v>
      </c>
      <c r="H36" s="26">
        <v>50</v>
      </c>
    </row>
    <row r="37" spans="1:8" ht="29.25" thickBot="1">
      <c r="A37" s="1" t="s">
        <v>0</v>
      </c>
      <c r="B37" s="2"/>
      <c r="C37" s="2"/>
      <c r="D37" s="2"/>
      <c r="E37" s="2"/>
      <c r="F37" s="2"/>
      <c r="G37" s="2"/>
      <c r="H37" s="3"/>
    </row>
    <row r="38" spans="1:8" s="6" customFormat="1" ht="18.75">
      <c r="A38" s="5" t="str">
        <f>[1]居宅介護支援!A2</f>
        <v>令和７年4月１日現在</v>
      </c>
      <c r="B38" s="5"/>
      <c r="C38" s="5"/>
      <c r="D38" s="5"/>
      <c r="E38" s="5"/>
      <c r="F38" s="5"/>
      <c r="G38" s="5"/>
      <c r="H38" s="5"/>
    </row>
    <row r="39" spans="1:8" ht="18.75">
      <c r="A39" s="7" t="s">
        <v>1</v>
      </c>
      <c r="B39" s="7"/>
      <c r="C39" s="7"/>
      <c r="D39" s="7"/>
      <c r="E39" s="7"/>
      <c r="F39" s="7"/>
      <c r="G39" s="7"/>
      <c r="H39" s="7"/>
    </row>
    <row r="40" spans="1:8" ht="24">
      <c r="A40" s="8" t="s">
        <v>160</v>
      </c>
      <c r="B40" s="8"/>
      <c r="C40" s="8"/>
      <c r="D40" s="8"/>
      <c r="E40" s="8"/>
      <c r="F40" s="8"/>
      <c r="G40" s="8"/>
      <c r="H40" s="8"/>
    </row>
    <row r="41" spans="1:8" ht="11.25" customHeight="1" thickBot="1">
      <c r="A41" s="9"/>
      <c r="B41" s="9"/>
      <c r="C41" s="9"/>
      <c r="D41" s="9"/>
      <c r="E41" s="9"/>
      <c r="F41" s="9"/>
      <c r="G41" s="9"/>
      <c r="H41" s="9"/>
    </row>
    <row r="42" spans="1:8" ht="30" customHeight="1" thickBot="1">
      <c r="A42" s="10" t="s">
        <v>3</v>
      </c>
      <c r="B42" s="11"/>
      <c r="C42" s="11"/>
      <c r="D42" s="11"/>
      <c r="E42" s="11"/>
      <c r="F42" s="11"/>
      <c r="G42" s="11"/>
      <c r="H42" s="12"/>
    </row>
    <row r="43" spans="1:8" ht="18.75" customHeight="1" thickBot="1">
      <c r="A43" s="13" t="s">
        <v>161</v>
      </c>
      <c r="B43" s="13"/>
      <c r="C43" s="13"/>
      <c r="D43" s="13"/>
      <c r="E43" s="13"/>
      <c r="F43" s="13"/>
      <c r="G43" s="13"/>
      <c r="H43" s="13"/>
    </row>
    <row r="44" spans="1:8" s="6" customFormat="1" ht="36" customHeight="1" thickTop="1" thickBot="1">
      <c r="A44" s="14"/>
      <c r="B44" s="14" t="s">
        <v>5</v>
      </c>
      <c r="C44" s="14" t="s">
        <v>6</v>
      </c>
      <c r="D44" s="14" t="s">
        <v>7</v>
      </c>
      <c r="E44" s="14" t="s">
        <v>8</v>
      </c>
      <c r="F44" s="14" t="s">
        <v>9</v>
      </c>
      <c r="G44" s="14" t="s">
        <v>10</v>
      </c>
      <c r="H44" s="14" t="s">
        <v>11</v>
      </c>
    </row>
    <row r="45" spans="1:8" s="6" customFormat="1" ht="30" customHeight="1" thickTop="1">
      <c r="A45" s="22" t="s">
        <v>12</v>
      </c>
      <c r="B45" s="23" t="s">
        <v>162</v>
      </c>
      <c r="C45" s="24" t="s">
        <v>163</v>
      </c>
      <c r="D45" s="24" t="s">
        <v>164</v>
      </c>
      <c r="E45" s="24" t="s">
        <v>165</v>
      </c>
      <c r="F45" s="23" t="s">
        <v>166</v>
      </c>
      <c r="G45" s="25">
        <v>36617</v>
      </c>
      <c r="H45" s="26">
        <v>100</v>
      </c>
    </row>
    <row r="46" spans="1:8" s="6" customFormat="1" ht="30" customHeight="1">
      <c r="A46" s="22" t="s">
        <v>38</v>
      </c>
      <c r="B46" s="23" t="s">
        <v>167</v>
      </c>
      <c r="C46" s="24" t="s">
        <v>168</v>
      </c>
      <c r="D46" s="24" t="s">
        <v>169</v>
      </c>
      <c r="E46" s="24" t="s">
        <v>170</v>
      </c>
      <c r="F46" s="23" t="s">
        <v>171</v>
      </c>
      <c r="G46" s="25">
        <v>38322</v>
      </c>
      <c r="H46" s="26">
        <v>100</v>
      </c>
    </row>
    <row r="47" spans="1:8" s="6" customFormat="1" ht="30" customHeight="1">
      <c r="A47" s="22" t="s">
        <v>79</v>
      </c>
      <c r="B47" s="23" t="s">
        <v>172</v>
      </c>
      <c r="C47" s="24" t="s">
        <v>173</v>
      </c>
      <c r="D47" s="24" t="s">
        <v>174</v>
      </c>
      <c r="E47" s="24" t="s">
        <v>175</v>
      </c>
      <c r="F47" s="23" t="s">
        <v>176</v>
      </c>
      <c r="G47" s="25">
        <v>36617</v>
      </c>
      <c r="H47" s="26">
        <v>100</v>
      </c>
    </row>
    <row r="48" spans="1:8" s="6" customFormat="1" ht="30" customHeight="1">
      <c r="A48" s="22"/>
      <c r="B48" s="23" t="s">
        <v>177</v>
      </c>
      <c r="C48" s="24" t="s">
        <v>178</v>
      </c>
      <c r="D48" s="24" t="s">
        <v>179</v>
      </c>
      <c r="E48" s="24" t="s">
        <v>180</v>
      </c>
      <c r="F48" s="23" t="s">
        <v>176</v>
      </c>
      <c r="G48" s="25">
        <v>38473</v>
      </c>
      <c r="H48" s="26">
        <v>28</v>
      </c>
    </row>
    <row r="49" spans="1:8" s="6" customFormat="1" ht="30" customHeight="1">
      <c r="A49" s="22"/>
      <c r="B49" s="23" t="s">
        <v>181</v>
      </c>
      <c r="C49" s="24" t="s">
        <v>45</v>
      </c>
      <c r="D49" s="24" t="s">
        <v>182</v>
      </c>
      <c r="E49" s="24" t="s">
        <v>183</v>
      </c>
      <c r="F49" s="23" t="s">
        <v>43</v>
      </c>
      <c r="G49" s="25">
        <v>36617</v>
      </c>
      <c r="H49" s="26">
        <v>100</v>
      </c>
    </row>
    <row r="50" spans="1:8" s="6" customFormat="1" ht="30" customHeight="1">
      <c r="A50" s="22"/>
      <c r="B50" s="23" t="s">
        <v>184</v>
      </c>
      <c r="C50" s="24" t="s">
        <v>185</v>
      </c>
      <c r="D50" s="24" t="s">
        <v>186</v>
      </c>
      <c r="E50" s="24" t="s">
        <v>187</v>
      </c>
      <c r="F50" s="23" t="s">
        <v>43</v>
      </c>
      <c r="G50" s="25">
        <v>37926</v>
      </c>
      <c r="H50" s="26">
        <v>100</v>
      </c>
    </row>
    <row r="51" spans="1:8" s="6" customFormat="1" ht="30" customHeight="1">
      <c r="A51" s="22" t="s">
        <v>91</v>
      </c>
      <c r="B51" s="23" t="s">
        <v>188</v>
      </c>
      <c r="C51" s="24" t="s">
        <v>189</v>
      </c>
      <c r="D51" s="24" t="s">
        <v>190</v>
      </c>
      <c r="E51" s="24" t="s">
        <v>191</v>
      </c>
      <c r="F51" s="23" t="s">
        <v>192</v>
      </c>
      <c r="G51" s="25">
        <v>36617</v>
      </c>
      <c r="H51" s="26">
        <v>75</v>
      </c>
    </row>
    <row r="52" spans="1:8" s="6" customFormat="1" ht="30" customHeight="1">
      <c r="A52" s="22" t="s">
        <v>102</v>
      </c>
      <c r="B52" s="23" t="s">
        <v>193</v>
      </c>
      <c r="C52" s="24" t="s">
        <v>194</v>
      </c>
      <c r="D52" s="24" t="s">
        <v>195</v>
      </c>
      <c r="E52" s="24" t="s">
        <v>196</v>
      </c>
      <c r="F52" s="23" t="s">
        <v>197</v>
      </c>
      <c r="G52" s="25">
        <v>36617</v>
      </c>
      <c r="H52" s="26">
        <v>100</v>
      </c>
    </row>
    <row r="53" spans="1:8" s="6" customFormat="1" ht="30" customHeight="1">
      <c r="A53" s="22"/>
      <c r="B53" s="23" t="s">
        <v>198</v>
      </c>
      <c r="C53" s="24" t="s">
        <v>199</v>
      </c>
      <c r="D53" s="24" t="s">
        <v>200</v>
      </c>
      <c r="E53" s="24" t="s">
        <v>201</v>
      </c>
      <c r="F53" s="23" t="s">
        <v>128</v>
      </c>
      <c r="G53" s="25">
        <v>36617</v>
      </c>
      <c r="H53" s="26">
        <v>100</v>
      </c>
    </row>
    <row r="54" spans="1:8" s="6" customFormat="1" ht="30" customHeight="1">
      <c r="A54" s="22"/>
      <c r="B54" s="23" t="s">
        <v>202</v>
      </c>
      <c r="C54" s="24" t="s">
        <v>203</v>
      </c>
      <c r="D54" s="24" t="s">
        <v>204</v>
      </c>
      <c r="E54" s="24" t="s">
        <v>205</v>
      </c>
      <c r="F54" s="23" t="s">
        <v>206</v>
      </c>
      <c r="G54" s="25">
        <v>36617</v>
      </c>
      <c r="H54" s="26">
        <v>100</v>
      </c>
    </row>
    <row r="55" spans="1:8" s="6" customFormat="1" ht="30" customHeight="1">
      <c r="A55" s="22" t="s">
        <v>113</v>
      </c>
      <c r="B55" s="23" t="s">
        <v>207</v>
      </c>
      <c r="C55" s="24" t="s">
        <v>208</v>
      </c>
      <c r="D55" s="24" t="s">
        <v>209</v>
      </c>
      <c r="E55" s="24" t="s">
        <v>210</v>
      </c>
      <c r="F55" s="23" t="s">
        <v>211</v>
      </c>
      <c r="G55" s="25">
        <v>36617</v>
      </c>
      <c r="H55" s="26">
        <v>100</v>
      </c>
    </row>
    <row r="56" spans="1:8" s="6" customFormat="1" ht="30" customHeight="1">
      <c r="A56" s="22"/>
      <c r="B56" s="23" t="s">
        <v>212</v>
      </c>
      <c r="C56" s="24" t="s">
        <v>213</v>
      </c>
      <c r="D56" s="24" t="s">
        <v>214</v>
      </c>
      <c r="E56" s="24" t="s">
        <v>215</v>
      </c>
      <c r="F56" s="23" t="s">
        <v>216</v>
      </c>
      <c r="G56" s="25">
        <v>36617</v>
      </c>
      <c r="H56" s="26">
        <v>80</v>
      </c>
    </row>
    <row r="57" spans="1:8" s="6" customFormat="1" ht="30" customHeight="1">
      <c r="A57" s="22" t="s">
        <v>139</v>
      </c>
      <c r="B57" s="23" t="s">
        <v>217</v>
      </c>
      <c r="C57" s="24" t="s">
        <v>218</v>
      </c>
      <c r="D57" s="24" t="s">
        <v>219</v>
      </c>
      <c r="E57" s="24" t="s">
        <v>220</v>
      </c>
      <c r="F57" s="23" t="s">
        <v>221</v>
      </c>
      <c r="G57" s="25">
        <v>36617</v>
      </c>
      <c r="H57" s="26">
        <v>100</v>
      </c>
    </row>
    <row r="58" spans="1:8" s="6" customFormat="1" ht="30" customHeight="1">
      <c r="A58" s="22"/>
      <c r="B58" s="23" t="s">
        <v>222</v>
      </c>
      <c r="C58" s="24" t="s">
        <v>223</v>
      </c>
      <c r="D58" s="24" t="s">
        <v>224</v>
      </c>
      <c r="E58" s="24" t="s">
        <v>225</v>
      </c>
      <c r="F58" s="23" t="s">
        <v>226</v>
      </c>
      <c r="G58" s="25">
        <v>36617</v>
      </c>
      <c r="H58" s="26">
        <v>100</v>
      </c>
    </row>
    <row r="59" spans="1:8" s="6" customFormat="1" ht="30" customHeight="1" thickBot="1">
      <c r="A59" s="22"/>
      <c r="B59" s="23" t="s">
        <v>227</v>
      </c>
      <c r="C59" s="24" t="s">
        <v>228</v>
      </c>
      <c r="D59" s="24" t="s">
        <v>229</v>
      </c>
      <c r="E59" s="24" t="s">
        <v>230</v>
      </c>
      <c r="F59" s="23" t="s">
        <v>231</v>
      </c>
      <c r="G59" s="25">
        <v>39845</v>
      </c>
      <c r="H59" s="26">
        <v>15</v>
      </c>
    </row>
    <row r="60" spans="1:8" ht="29.25" thickBot="1">
      <c r="A60" s="1" t="s">
        <v>0</v>
      </c>
      <c r="B60" s="2"/>
      <c r="C60" s="2"/>
      <c r="D60" s="2"/>
      <c r="E60" s="2"/>
      <c r="F60" s="2"/>
      <c r="G60" s="2"/>
      <c r="H60" s="3"/>
    </row>
    <row r="61" spans="1:8" s="6" customFormat="1" ht="18.75">
      <c r="A61" s="5" t="str">
        <f>A2</f>
        <v>令和７年4月１日現在</v>
      </c>
      <c r="B61" s="5"/>
      <c r="C61" s="5"/>
      <c r="D61" s="5"/>
      <c r="E61" s="5"/>
      <c r="F61" s="5"/>
      <c r="G61" s="5"/>
      <c r="H61" s="5"/>
    </row>
    <row r="62" spans="1:8" ht="18.75">
      <c r="A62" s="7" t="s">
        <v>1</v>
      </c>
      <c r="B62" s="7"/>
      <c r="C62" s="7"/>
      <c r="D62" s="7"/>
      <c r="E62" s="7"/>
      <c r="F62" s="7"/>
      <c r="G62" s="7"/>
      <c r="H62" s="7"/>
    </row>
    <row r="63" spans="1:8" ht="24">
      <c r="A63" s="8" t="s">
        <v>232</v>
      </c>
      <c r="B63" s="8"/>
      <c r="C63" s="8"/>
      <c r="D63" s="8"/>
      <c r="E63" s="8"/>
      <c r="F63" s="8"/>
      <c r="G63" s="8"/>
      <c r="H63" s="8"/>
    </row>
    <row r="64" spans="1:8" ht="8.25" customHeight="1" thickBot="1">
      <c r="A64" s="9"/>
      <c r="B64" s="9"/>
      <c r="C64" s="9"/>
      <c r="D64" s="9"/>
      <c r="E64" s="9"/>
      <c r="F64" s="9"/>
      <c r="G64" s="9"/>
      <c r="H64" s="9"/>
    </row>
    <row r="65" spans="1:8" ht="30" customHeight="1" thickBot="1">
      <c r="A65" s="10" t="s">
        <v>3</v>
      </c>
      <c r="B65" s="11"/>
      <c r="C65" s="11"/>
      <c r="D65" s="11"/>
      <c r="E65" s="11"/>
      <c r="F65" s="11"/>
      <c r="G65" s="11"/>
      <c r="H65" s="12"/>
    </row>
    <row r="66" spans="1:8" ht="26.25" customHeight="1" thickBot="1">
      <c r="A66" s="13" t="s">
        <v>233</v>
      </c>
      <c r="B66" s="13"/>
      <c r="C66" s="13"/>
      <c r="D66" s="13"/>
      <c r="E66" s="13"/>
      <c r="F66" s="13"/>
      <c r="G66" s="13"/>
      <c r="H66" s="13"/>
    </row>
    <row r="67" spans="1:8" s="6" customFormat="1" ht="36" customHeight="1" thickTop="1" thickBot="1">
      <c r="A67" s="14"/>
      <c r="B67" s="14" t="s">
        <v>5</v>
      </c>
      <c r="C67" s="14" t="s">
        <v>6</v>
      </c>
      <c r="D67" s="14" t="s">
        <v>7</v>
      </c>
      <c r="E67" s="30" t="s">
        <v>8</v>
      </c>
      <c r="F67" s="31" t="s">
        <v>9</v>
      </c>
      <c r="G67" s="14" t="s">
        <v>10</v>
      </c>
      <c r="H67" s="14" t="s">
        <v>11</v>
      </c>
    </row>
    <row r="68" spans="1:8" s="6" customFormat="1" ht="30" customHeight="1" thickTop="1">
      <c r="A68" s="32" t="s">
        <v>38</v>
      </c>
      <c r="B68" s="33" t="s">
        <v>234</v>
      </c>
      <c r="C68" s="34" t="s">
        <v>235</v>
      </c>
      <c r="D68" s="34" t="s">
        <v>236</v>
      </c>
      <c r="E68" s="34" t="s">
        <v>237</v>
      </c>
      <c r="F68" s="33" t="s">
        <v>238</v>
      </c>
      <c r="G68" s="35">
        <v>44652</v>
      </c>
      <c r="H68" s="36">
        <v>19</v>
      </c>
    </row>
    <row r="69" spans="1:8" s="6" customFormat="1" ht="30" customHeight="1">
      <c r="A69" s="22" t="s">
        <v>102</v>
      </c>
      <c r="B69" s="23" t="s">
        <v>239</v>
      </c>
      <c r="C69" s="24" t="s">
        <v>240</v>
      </c>
      <c r="D69" s="24" t="s">
        <v>241</v>
      </c>
      <c r="E69" s="24" t="s">
        <v>242</v>
      </c>
      <c r="F69" s="23" t="s">
        <v>243</v>
      </c>
      <c r="G69" s="25">
        <v>45614</v>
      </c>
      <c r="H69" s="26">
        <v>22</v>
      </c>
    </row>
    <row r="70" spans="1:8" s="6" customFormat="1" ht="30" customHeight="1">
      <c r="A70" s="22" t="s">
        <v>139</v>
      </c>
      <c r="B70" s="23" t="s">
        <v>244</v>
      </c>
      <c r="C70" s="24" t="s">
        <v>245</v>
      </c>
      <c r="D70" s="24" t="s">
        <v>246</v>
      </c>
      <c r="E70" s="24" t="s">
        <v>247</v>
      </c>
      <c r="F70" s="23" t="s">
        <v>248</v>
      </c>
      <c r="G70" s="24" t="s">
        <v>249</v>
      </c>
      <c r="H70" s="26">
        <v>23</v>
      </c>
    </row>
    <row r="71" spans="1:8" s="6" customFormat="1" ht="30" customHeight="1">
      <c r="A71" s="22" t="s">
        <v>250</v>
      </c>
      <c r="B71" s="23" t="s">
        <v>251</v>
      </c>
      <c r="C71" s="24" t="s">
        <v>252</v>
      </c>
      <c r="D71" s="24" t="s">
        <v>253</v>
      </c>
      <c r="E71" s="24" t="s">
        <v>254</v>
      </c>
      <c r="F71" s="23" t="s">
        <v>255</v>
      </c>
      <c r="G71" s="37" t="s">
        <v>256</v>
      </c>
      <c r="H71" s="26">
        <v>6</v>
      </c>
    </row>
    <row r="72" spans="1:8">
      <c r="A72" s="38"/>
      <c r="B72" s="39"/>
      <c r="C72" s="40"/>
      <c r="D72" s="40"/>
      <c r="E72" s="40"/>
      <c r="F72" s="39"/>
      <c r="G72" s="38"/>
    </row>
    <row r="73" spans="1:8">
      <c r="A73" s="38"/>
      <c r="B73" s="39"/>
      <c r="C73" s="40"/>
      <c r="D73" s="40"/>
      <c r="E73" s="40"/>
      <c r="F73" s="39"/>
      <c r="G73" s="38"/>
    </row>
    <row r="74" spans="1:8">
      <c r="A74" s="38"/>
      <c r="B74" s="39"/>
      <c r="C74" s="40"/>
      <c r="D74" s="40"/>
      <c r="E74" s="40"/>
      <c r="F74" s="39"/>
      <c r="G74" s="38"/>
    </row>
    <row r="75" spans="1:8">
      <c r="A75" s="38"/>
      <c r="B75" s="39"/>
      <c r="C75" s="40"/>
      <c r="D75" s="40"/>
      <c r="E75" s="40"/>
      <c r="F75" s="39"/>
      <c r="G75" s="38"/>
    </row>
    <row r="76" spans="1:8">
      <c r="A76" s="38"/>
      <c r="B76" s="39"/>
      <c r="C76" s="40"/>
      <c r="D76" s="40"/>
      <c r="E76" s="40"/>
      <c r="F76" s="39"/>
      <c r="G76" s="38"/>
    </row>
    <row r="77" spans="1:8">
      <c r="A77" s="38"/>
      <c r="B77" s="39"/>
      <c r="C77" s="40"/>
      <c r="D77" s="40"/>
      <c r="E77" s="40"/>
      <c r="F77" s="39"/>
      <c r="G77" s="38"/>
    </row>
    <row r="78" spans="1:8">
      <c r="A78" s="38"/>
      <c r="B78" s="39"/>
      <c r="C78" s="40"/>
      <c r="D78" s="40"/>
      <c r="E78" s="40"/>
      <c r="F78" s="39"/>
      <c r="G78" s="38"/>
    </row>
    <row r="79" spans="1:8">
      <c r="A79" s="38"/>
      <c r="B79" s="39"/>
      <c r="C79" s="40"/>
      <c r="D79" s="40"/>
      <c r="E79" s="40"/>
      <c r="F79" s="39"/>
      <c r="G79" s="38"/>
    </row>
    <row r="80" spans="1:8">
      <c r="A80" s="38"/>
      <c r="B80" s="39"/>
      <c r="C80" s="40"/>
      <c r="D80" s="40"/>
      <c r="E80" s="40"/>
      <c r="F80" s="39"/>
      <c r="G80" s="38"/>
    </row>
    <row r="81" spans="1:7">
      <c r="A81" s="38"/>
      <c r="B81" s="39"/>
      <c r="C81" s="40"/>
      <c r="D81" s="40"/>
      <c r="E81" s="40"/>
      <c r="F81" s="39"/>
      <c r="G81" s="38"/>
    </row>
    <row r="82" spans="1:7">
      <c r="A82" s="38"/>
      <c r="B82" s="39"/>
      <c r="C82" s="40"/>
      <c r="D82" s="40"/>
      <c r="E82" s="40"/>
      <c r="F82" s="39"/>
      <c r="G82" s="38"/>
    </row>
    <row r="83" spans="1:7">
      <c r="A83" s="38"/>
      <c r="B83" s="39"/>
      <c r="C83" s="40"/>
      <c r="D83" s="40"/>
      <c r="E83" s="40"/>
      <c r="F83" s="39"/>
      <c r="G83" s="38"/>
    </row>
    <row r="84" spans="1:7">
      <c r="A84" s="38"/>
      <c r="B84" s="39"/>
      <c r="C84" s="40"/>
      <c r="D84" s="40"/>
      <c r="E84" s="40"/>
      <c r="F84" s="39"/>
      <c r="G84" s="38"/>
    </row>
    <row r="85" spans="1:7">
      <c r="A85" s="38"/>
      <c r="B85" s="39"/>
      <c r="C85" s="40"/>
      <c r="D85" s="40"/>
      <c r="E85" s="40"/>
      <c r="F85" s="39"/>
      <c r="G85" s="38"/>
    </row>
    <row r="86" spans="1:7">
      <c r="A86" s="38"/>
      <c r="B86" s="39"/>
      <c r="C86" s="40"/>
      <c r="D86" s="40"/>
      <c r="E86" s="40"/>
      <c r="F86" s="39"/>
      <c r="G86" s="38"/>
    </row>
    <row r="87" spans="1:7">
      <c r="A87" s="38"/>
      <c r="B87" s="39"/>
      <c r="C87" s="40"/>
      <c r="D87" s="40"/>
      <c r="E87" s="40"/>
      <c r="F87" s="39"/>
      <c r="G87" s="38"/>
    </row>
    <row r="88" spans="1:7">
      <c r="A88" s="38"/>
      <c r="B88" s="39"/>
      <c r="C88" s="40"/>
      <c r="D88" s="40"/>
      <c r="E88" s="40"/>
      <c r="F88" s="39"/>
      <c r="G88" s="38"/>
    </row>
    <row r="89" spans="1:7">
      <c r="A89" s="38"/>
      <c r="B89" s="39"/>
      <c r="C89" s="40"/>
      <c r="D89" s="40"/>
      <c r="E89" s="40"/>
      <c r="F89" s="39"/>
      <c r="G89" s="38"/>
    </row>
    <row r="90" spans="1:7">
      <c r="A90" s="38"/>
      <c r="B90" s="39"/>
      <c r="C90" s="40"/>
      <c r="D90" s="40"/>
      <c r="E90" s="40"/>
      <c r="F90" s="39"/>
      <c r="G90" s="38"/>
    </row>
    <row r="91" spans="1:7">
      <c r="A91" s="38"/>
      <c r="B91" s="39"/>
      <c r="C91" s="40"/>
      <c r="D91" s="40"/>
      <c r="E91" s="40"/>
      <c r="F91" s="39"/>
      <c r="G91" s="38"/>
    </row>
    <row r="92" spans="1:7">
      <c r="A92" s="38"/>
      <c r="B92" s="39"/>
      <c r="C92" s="40"/>
      <c r="D92" s="40"/>
      <c r="E92" s="40"/>
      <c r="F92" s="39"/>
      <c r="G92" s="38"/>
    </row>
    <row r="93" spans="1:7">
      <c r="A93" s="38"/>
      <c r="B93" s="39"/>
      <c r="C93" s="40"/>
      <c r="D93" s="40"/>
      <c r="E93" s="40"/>
      <c r="F93" s="39"/>
      <c r="G93" s="38"/>
    </row>
    <row r="94" spans="1:7">
      <c r="A94" s="38"/>
      <c r="B94" s="39"/>
      <c r="C94" s="40"/>
      <c r="D94" s="40"/>
      <c r="E94" s="40"/>
      <c r="F94" s="39"/>
      <c r="G94" s="38"/>
    </row>
    <row r="95" spans="1:7">
      <c r="A95" s="38"/>
      <c r="B95" s="39"/>
      <c r="C95" s="40"/>
      <c r="D95" s="40"/>
      <c r="E95" s="40"/>
      <c r="F95" s="39"/>
      <c r="G95" s="38"/>
    </row>
    <row r="96" spans="1:7">
      <c r="A96" s="38"/>
      <c r="B96" s="39"/>
      <c r="C96" s="40"/>
      <c r="D96" s="40"/>
      <c r="E96" s="40"/>
      <c r="F96" s="39"/>
      <c r="G96" s="38"/>
    </row>
    <row r="97" spans="1:7">
      <c r="A97" s="38"/>
      <c r="B97" s="39"/>
      <c r="C97" s="40"/>
      <c r="D97" s="40"/>
      <c r="E97" s="40"/>
      <c r="F97" s="39"/>
      <c r="G97" s="38"/>
    </row>
    <row r="98" spans="1:7">
      <c r="A98" s="38"/>
      <c r="B98" s="39"/>
      <c r="C98" s="40"/>
      <c r="D98" s="40"/>
      <c r="E98" s="40"/>
      <c r="F98" s="39"/>
      <c r="G98" s="38"/>
    </row>
    <row r="99" spans="1:7">
      <c r="A99" s="38"/>
      <c r="B99" s="39"/>
      <c r="C99" s="40"/>
      <c r="D99" s="40"/>
      <c r="E99" s="40"/>
      <c r="F99" s="39"/>
      <c r="G99" s="38"/>
    </row>
    <row r="100" spans="1:7">
      <c r="A100" s="38"/>
      <c r="B100" s="39"/>
      <c r="C100" s="40"/>
      <c r="D100" s="40"/>
      <c r="E100" s="40"/>
      <c r="F100" s="39"/>
      <c r="G100" s="38"/>
    </row>
    <row r="101" spans="1:7">
      <c r="A101" s="38"/>
      <c r="B101" s="39"/>
      <c r="C101" s="40"/>
      <c r="D101" s="40"/>
      <c r="E101" s="40"/>
      <c r="F101" s="39"/>
      <c r="G101" s="38"/>
    </row>
    <row r="102" spans="1:7">
      <c r="A102" s="38"/>
      <c r="B102" s="39"/>
      <c r="C102" s="40"/>
      <c r="D102" s="40"/>
      <c r="E102" s="40"/>
      <c r="F102" s="39"/>
      <c r="G102" s="38"/>
    </row>
    <row r="103" spans="1:7">
      <c r="A103" s="38"/>
      <c r="B103" s="39"/>
      <c r="C103" s="40"/>
      <c r="D103" s="40"/>
      <c r="E103" s="40"/>
      <c r="F103" s="39"/>
      <c r="G103" s="38"/>
    </row>
    <row r="104" spans="1:7">
      <c r="A104" s="38"/>
      <c r="B104" s="39"/>
      <c r="C104" s="40"/>
      <c r="D104" s="40"/>
      <c r="E104" s="40"/>
      <c r="F104" s="39"/>
      <c r="G104" s="38"/>
    </row>
    <row r="105" spans="1:7">
      <c r="A105" s="38"/>
      <c r="B105" s="39"/>
      <c r="C105" s="40"/>
      <c r="D105" s="40"/>
      <c r="E105" s="40"/>
      <c r="F105" s="39"/>
      <c r="G105" s="38"/>
    </row>
    <row r="106" spans="1:7">
      <c r="A106" s="38"/>
      <c r="B106" s="39"/>
      <c r="C106" s="40"/>
      <c r="D106" s="40"/>
      <c r="E106" s="40"/>
      <c r="F106" s="39"/>
      <c r="G106" s="38"/>
    </row>
    <row r="107" spans="1:7">
      <c r="A107" s="38"/>
      <c r="B107" s="39"/>
      <c r="C107" s="40"/>
      <c r="D107" s="40"/>
      <c r="E107" s="40"/>
      <c r="F107" s="39"/>
      <c r="G107" s="38"/>
    </row>
    <row r="108" spans="1:7">
      <c r="A108" s="38"/>
      <c r="B108" s="39"/>
      <c r="C108" s="40"/>
      <c r="D108" s="40"/>
      <c r="E108" s="40"/>
      <c r="F108" s="39"/>
      <c r="G108" s="38"/>
    </row>
    <row r="109" spans="1:7">
      <c r="A109" s="38"/>
      <c r="B109" s="39"/>
      <c r="C109" s="40"/>
      <c r="D109" s="40"/>
      <c r="E109" s="40"/>
      <c r="F109" s="39"/>
      <c r="G109" s="38"/>
    </row>
    <row r="110" spans="1:7">
      <c r="A110" s="38"/>
      <c r="B110" s="39"/>
      <c r="C110" s="40"/>
      <c r="D110" s="40"/>
      <c r="E110" s="40"/>
      <c r="F110" s="39"/>
      <c r="G110" s="38"/>
    </row>
    <row r="111" spans="1:7">
      <c r="A111" s="38"/>
      <c r="B111" s="39"/>
      <c r="C111" s="40"/>
      <c r="D111" s="40"/>
      <c r="E111" s="40"/>
      <c r="F111" s="39"/>
      <c r="G111" s="38"/>
    </row>
    <row r="112" spans="1:7">
      <c r="A112" s="38"/>
      <c r="B112" s="39"/>
      <c r="C112" s="40"/>
      <c r="D112" s="40"/>
      <c r="E112" s="40"/>
      <c r="F112" s="39"/>
      <c r="G112" s="38"/>
    </row>
    <row r="113" spans="1:7">
      <c r="A113" s="38"/>
      <c r="B113" s="39"/>
      <c r="C113" s="40"/>
      <c r="D113" s="40"/>
      <c r="E113" s="40"/>
      <c r="F113" s="39"/>
      <c r="G113" s="38"/>
    </row>
    <row r="114" spans="1:7">
      <c r="A114" s="38"/>
      <c r="B114" s="39"/>
      <c r="C114" s="40"/>
      <c r="D114" s="40"/>
      <c r="E114" s="40"/>
      <c r="F114" s="39"/>
      <c r="G114" s="38"/>
    </row>
    <row r="115" spans="1:7">
      <c r="A115" s="38"/>
      <c r="B115" s="39"/>
      <c r="C115" s="40"/>
      <c r="D115" s="40"/>
      <c r="E115" s="40"/>
      <c r="F115" s="39"/>
      <c r="G115" s="38"/>
    </row>
    <row r="116" spans="1:7">
      <c r="A116" s="38"/>
      <c r="B116" s="39"/>
      <c r="C116" s="40"/>
      <c r="D116" s="40"/>
      <c r="E116" s="40"/>
      <c r="F116" s="39"/>
      <c r="G116" s="38"/>
    </row>
    <row r="117" spans="1:7">
      <c r="A117" s="38"/>
      <c r="B117" s="39"/>
      <c r="C117" s="40"/>
      <c r="D117" s="40"/>
      <c r="E117" s="40"/>
      <c r="F117" s="39"/>
      <c r="G117" s="38"/>
    </row>
    <row r="118" spans="1:7">
      <c r="A118" s="38"/>
      <c r="B118" s="39"/>
      <c r="C118" s="40"/>
      <c r="D118" s="40"/>
      <c r="E118" s="40"/>
      <c r="F118" s="39"/>
      <c r="G118" s="38"/>
    </row>
    <row r="119" spans="1:7">
      <c r="A119" s="38"/>
      <c r="B119" s="39"/>
      <c r="C119" s="40"/>
      <c r="D119" s="40"/>
      <c r="E119" s="40"/>
      <c r="F119" s="39"/>
      <c r="G119" s="38"/>
    </row>
    <row r="120" spans="1:7">
      <c r="A120" s="38"/>
      <c r="B120" s="39"/>
      <c r="C120" s="40"/>
      <c r="D120" s="40"/>
      <c r="E120" s="40"/>
      <c r="F120" s="39"/>
      <c r="G120" s="38"/>
    </row>
    <row r="121" spans="1:7">
      <c r="A121" s="38"/>
      <c r="B121" s="39"/>
      <c r="C121" s="40"/>
      <c r="D121" s="40"/>
      <c r="E121" s="40"/>
      <c r="F121" s="39"/>
      <c r="G121" s="38"/>
    </row>
    <row r="122" spans="1:7">
      <c r="A122" s="38"/>
      <c r="B122" s="39"/>
      <c r="C122" s="40"/>
      <c r="D122" s="40"/>
      <c r="E122" s="40"/>
      <c r="F122" s="39"/>
      <c r="G122" s="38"/>
    </row>
    <row r="123" spans="1:7">
      <c r="A123" s="38"/>
      <c r="B123" s="39"/>
      <c r="C123" s="40"/>
      <c r="D123" s="40"/>
      <c r="E123" s="40"/>
      <c r="F123" s="39"/>
      <c r="G123" s="38"/>
    </row>
    <row r="124" spans="1:7">
      <c r="A124" s="38"/>
      <c r="B124" s="39"/>
      <c r="C124" s="40"/>
      <c r="D124" s="40"/>
      <c r="E124" s="40"/>
      <c r="F124" s="39"/>
      <c r="G124" s="38"/>
    </row>
    <row r="125" spans="1:7">
      <c r="B125" s="42"/>
      <c r="F125" s="42"/>
    </row>
    <row r="126" spans="1:7">
      <c r="B126" s="42"/>
    </row>
    <row r="127" spans="1:7">
      <c r="B127" s="42"/>
    </row>
    <row r="128" spans="1:7">
      <c r="B128" s="42"/>
    </row>
    <row r="129" spans="2:2">
      <c r="B129" s="42"/>
    </row>
    <row r="130" spans="2:2">
      <c r="B130" s="42"/>
    </row>
    <row r="131" spans="2:2">
      <c r="B131" s="42"/>
    </row>
    <row r="132" spans="2:2">
      <c r="B132" s="42"/>
    </row>
    <row r="133" spans="2:2">
      <c r="B133" s="42"/>
    </row>
    <row r="134" spans="2:2">
      <c r="B134" s="42"/>
    </row>
    <row r="135" spans="2:2">
      <c r="B135" s="42"/>
    </row>
    <row r="136" spans="2:2">
      <c r="B136" s="42"/>
    </row>
    <row r="137" spans="2:2">
      <c r="B137" s="42"/>
    </row>
    <row r="138" spans="2:2">
      <c r="B138" s="42"/>
    </row>
    <row r="139" spans="2:2">
      <c r="B139" s="42"/>
    </row>
    <row r="140" spans="2:2">
      <c r="B140" s="42"/>
    </row>
    <row r="141" spans="2:2">
      <c r="B141" s="42"/>
    </row>
    <row r="142" spans="2:2">
      <c r="B142" s="42"/>
    </row>
    <row r="143" spans="2:2">
      <c r="B143" s="42"/>
    </row>
    <row r="144" spans="2:2">
      <c r="B144" s="42"/>
    </row>
    <row r="145" spans="2:2">
      <c r="B145" s="42"/>
    </row>
    <row r="146" spans="2:2">
      <c r="B146" s="42"/>
    </row>
    <row r="147" spans="2:2">
      <c r="B147" s="42"/>
    </row>
    <row r="148" spans="2:2">
      <c r="B148" s="42"/>
    </row>
    <row r="149" spans="2:2">
      <c r="B149" s="42"/>
    </row>
    <row r="150" spans="2:2">
      <c r="B150" s="42"/>
    </row>
    <row r="151" spans="2:2">
      <c r="B151" s="42"/>
    </row>
    <row r="152" spans="2:2">
      <c r="B152" s="42"/>
    </row>
    <row r="153" spans="2:2">
      <c r="B153" s="42"/>
    </row>
    <row r="154" spans="2:2">
      <c r="B154" s="42"/>
    </row>
    <row r="155" spans="2:2">
      <c r="B155" s="42"/>
    </row>
    <row r="156" spans="2:2">
      <c r="B156" s="42"/>
    </row>
    <row r="157" spans="2:2">
      <c r="B157" s="42"/>
    </row>
    <row r="158" spans="2:2">
      <c r="B158" s="42"/>
    </row>
    <row r="159" spans="2:2">
      <c r="B159" s="42"/>
    </row>
    <row r="160" spans="2:2">
      <c r="B160" s="42"/>
    </row>
    <row r="161" spans="2:2">
      <c r="B161" s="42"/>
    </row>
    <row r="162" spans="2:2">
      <c r="B162" s="42"/>
    </row>
    <row r="163" spans="2:2">
      <c r="B163" s="42"/>
    </row>
    <row r="164" spans="2:2">
      <c r="B164" s="42"/>
    </row>
    <row r="165" spans="2:2">
      <c r="B165" s="42"/>
    </row>
    <row r="166" spans="2:2">
      <c r="B166" s="42"/>
    </row>
    <row r="167" spans="2:2">
      <c r="B167" s="42"/>
    </row>
    <row r="168" spans="2:2">
      <c r="B168" s="42"/>
    </row>
    <row r="169" spans="2:2">
      <c r="B169" s="42"/>
    </row>
    <row r="170" spans="2:2">
      <c r="B170" s="42"/>
    </row>
    <row r="171" spans="2:2">
      <c r="B171" s="42"/>
    </row>
    <row r="172" spans="2:2">
      <c r="B172" s="42"/>
    </row>
    <row r="173" spans="2:2">
      <c r="B173" s="42"/>
    </row>
    <row r="174" spans="2:2">
      <c r="B174" s="42"/>
    </row>
    <row r="175" spans="2:2">
      <c r="B175" s="42"/>
    </row>
    <row r="176" spans="2:2">
      <c r="B176" s="42"/>
    </row>
    <row r="177" spans="2:2">
      <c r="B177" s="42"/>
    </row>
    <row r="178" spans="2:2">
      <c r="B178" s="42"/>
    </row>
    <row r="179" spans="2:2">
      <c r="B179" s="42"/>
    </row>
    <row r="180" spans="2:2">
      <c r="B180" s="42"/>
    </row>
    <row r="181" spans="2:2">
      <c r="B181" s="42"/>
    </row>
    <row r="182" spans="2:2">
      <c r="B182" s="42"/>
    </row>
    <row r="183" spans="2:2">
      <c r="B183" s="42"/>
    </row>
    <row r="184" spans="2:2">
      <c r="B184" s="42"/>
    </row>
    <row r="185" spans="2:2">
      <c r="B185" s="42"/>
    </row>
    <row r="186" spans="2:2">
      <c r="B186" s="42"/>
    </row>
    <row r="187" spans="2:2">
      <c r="B187" s="42"/>
    </row>
    <row r="188" spans="2:2">
      <c r="B188" s="42"/>
    </row>
    <row r="189" spans="2:2">
      <c r="B189" s="42"/>
    </row>
  </sheetData>
  <mergeCells count="18">
    <mergeCell ref="A60:H60"/>
    <mergeCell ref="A61:H61"/>
    <mergeCell ref="A62:H62"/>
    <mergeCell ref="A63:H63"/>
    <mergeCell ref="A65:H65"/>
    <mergeCell ref="A66:H66"/>
    <mergeCell ref="A37:H37"/>
    <mergeCell ref="A38:H38"/>
    <mergeCell ref="A39:H39"/>
    <mergeCell ref="A40:H40"/>
    <mergeCell ref="A42:H42"/>
    <mergeCell ref="A43:H43"/>
    <mergeCell ref="A1:H1"/>
    <mergeCell ref="A2:H2"/>
    <mergeCell ref="A3:H3"/>
    <mergeCell ref="A4:H4"/>
    <mergeCell ref="A6:H6"/>
    <mergeCell ref="A7:H7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46" fitToHeight="0" orientation="landscape" r:id="rId1"/>
  <headerFooter alignWithMargins="0"/>
  <rowBreaks count="2" manualBreakCount="2">
    <brk id="36" max="7" man="1"/>
    <brk id="5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介護保険施設</vt:lpstr>
      <vt:lpstr>Sheet1</vt:lpstr>
      <vt:lpstr>介護保険施設!Print_Area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介護保険課_介護保険システム用</dc:creator>
  <cp:lastModifiedBy>介護保険課_介護保険システム用</cp:lastModifiedBy>
  <dcterms:created xsi:type="dcterms:W3CDTF">2015-06-05T18:19:34Z</dcterms:created>
  <dcterms:modified xsi:type="dcterms:W3CDTF">2025-04-24T02:39:13Z</dcterms:modified>
</cp:coreProperties>
</file>