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53222"/>
  <mc:AlternateContent xmlns:mc="http://schemas.openxmlformats.org/markup-compatibility/2006">
    <mc:Choice Requires="x15">
      <x15ac:absPath xmlns:x15ac="http://schemas.microsoft.com/office/spreadsheetml/2010/11/ac" url="\\svbk1201\共有\支援係\★自立支援協議会\★就労支援部会\就労支援事業所データ作成\就労支援部会データベース R6.6\"/>
    </mc:Choice>
  </mc:AlternateContent>
  <bookViews>
    <workbookView xWindow="-120" yWindow="-120" windowWidth="20736" windowHeight="11160" tabRatio="734"/>
  </bookViews>
  <sheets>
    <sheet name="ホーム" sheetId="25" r:id="rId1"/>
    <sheet name="検索" sheetId="94" r:id="rId2"/>
    <sheet name="電脳工房" sheetId="40" r:id="rId3"/>
    <sheet name="さんらいず" sheetId="98" r:id="rId4"/>
    <sheet name="ゆめぶーけ" sheetId="44" r:id="rId5"/>
    <sheet name="そよ風の里" sheetId="46" r:id="rId6"/>
    <sheet name="ワークショップあさひ" sheetId="47" r:id="rId7"/>
    <sheet name="三和ゆめランド" sheetId="48" r:id="rId8"/>
    <sheet name="ポニーランド長崎" sheetId="49" r:id="rId9"/>
    <sheet name="フロンティアワークス" sheetId="50" r:id="rId10"/>
    <sheet name="ワークステーションすばる" sheetId="51" r:id="rId11"/>
    <sheet name="フリーハウス" sheetId="55" r:id="rId12"/>
    <sheet name="ワークあじさい" sheetId="56" r:id="rId13"/>
    <sheet name="ながさきワークビレッジ" sheetId="57" r:id="rId14"/>
    <sheet name="平山友愛園" sheetId="60" r:id="rId15"/>
    <sheet name="かいこう" sheetId="58" r:id="rId16"/>
    <sheet name="そよ風の里プラスワン" sheetId="63" r:id="rId17"/>
    <sheet name="ブリス" sheetId="64" r:id="rId18"/>
    <sheet name="あいる・びぃ" sheetId="96" r:id="rId19"/>
    <sheet name="厨" sheetId="102" r:id="rId20"/>
    <sheet name="しんじょう" sheetId="69" r:id="rId21"/>
    <sheet name="米粉屋" sheetId="70" r:id="rId22"/>
    <sheet name="タック マツバラ" sheetId="99" r:id="rId23"/>
    <sheet name="ひよしクラブ" sheetId="74" r:id="rId24"/>
    <sheet name="my job 白鳥" sheetId="75" r:id="rId25"/>
    <sheet name="ファーマーズきんかい" sheetId="101" r:id="rId26"/>
    <sheet name="たまご" sheetId="100" r:id="rId27"/>
    <sheet name="ブラッシュアップ" sheetId="28" r:id="rId28"/>
    <sheet name="コンクオ" sheetId="97" r:id="rId29"/>
    <sheet name="work　ながさき" sheetId="30" r:id="rId30"/>
    <sheet name="will" sheetId="31" r:id="rId31"/>
    <sheet name="楽々工房" sheetId="32" r:id="rId32"/>
    <sheet name="遊歩" sheetId="34" r:id="rId33"/>
    <sheet name="はたラク大地" sheetId="95" r:id="rId34"/>
    <sheet name="うららか" sheetId="37" r:id="rId35"/>
    <sheet name="ラ・ヴィ・ラント" sheetId="38" r:id="rId36"/>
    <sheet name="さくら" sheetId="39" r:id="rId37"/>
  </sheets>
  <definedNames>
    <definedName name="_xlnm._FilterDatabase" localSheetId="33" hidden="1">はたラク大地!$A$1:$A$68</definedName>
    <definedName name="_xlnm._FilterDatabase" localSheetId="0" hidden="1">ホーム!$A$2:$Q$38</definedName>
    <definedName name="_xlnm._FilterDatabase" localSheetId="1" hidden="1">検索!$A$1:$T$37</definedName>
    <definedName name="_xlnm.Print_Area" localSheetId="0">ホーム!$A$1:$R$53</definedName>
    <definedName name="_xlnm.Print_Titles" localSheetId="0">ホーム!$1:$2</definedName>
    <definedName name="QW_Excel">#REF!</definedName>
  </definedNames>
  <calcPr calcId="191029"/>
</workbook>
</file>

<file path=xl/calcChain.xml><?xml version="1.0" encoding="utf-8"?>
<calcChain xmlns="http://schemas.openxmlformats.org/spreadsheetml/2006/main">
  <c r="B3" i="50" l="1"/>
</calcChain>
</file>

<file path=xl/sharedStrings.xml><?xml version="1.0" encoding="utf-8"?>
<sst xmlns="http://schemas.openxmlformats.org/spreadsheetml/2006/main" count="5557" uniqueCount="1588">
  <si>
    <t>電脳工房</t>
  </si>
  <si>
    <t>社会福祉法人　東望会</t>
  </si>
  <si>
    <t>さんらいず</t>
  </si>
  <si>
    <t>特定非営利活動法人　障害者就労支援センター　アビリティ</t>
  </si>
  <si>
    <t>多機能型就労継続支援（Ｂ）型　ゆめぶーけ</t>
  </si>
  <si>
    <t>つくもの里</t>
  </si>
  <si>
    <t>社会福祉法人　琴の海いやしの会</t>
  </si>
  <si>
    <t>就労継続支援事業所　厨</t>
  </si>
  <si>
    <t>社会福祉法人　恵風会</t>
  </si>
  <si>
    <t>そよ風の里</t>
  </si>
  <si>
    <t>和みの里</t>
  </si>
  <si>
    <t>ワークステーション　かいこう</t>
  </si>
  <si>
    <t>就労継続支援Ｂ型事業所　清水の里</t>
  </si>
  <si>
    <t>平山友愛園</t>
  </si>
  <si>
    <t>社会福祉法人　みのり会</t>
  </si>
  <si>
    <t>華かご</t>
  </si>
  <si>
    <t>社会福祉法人　遊歩の会</t>
  </si>
  <si>
    <t>そよ風の里プラスワン</t>
  </si>
  <si>
    <t>社会福祉法人　ゆうわ会</t>
  </si>
  <si>
    <t>社会福祉法人　長崎市手をつなぐ育成会</t>
  </si>
  <si>
    <t>社会福祉法人　武正会</t>
  </si>
  <si>
    <t>×</t>
  </si>
  <si>
    <t>○</t>
  </si>
  <si>
    <t>三和ゆめランド</t>
  </si>
  <si>
    <t>社会福祉法人　出島福祉村</t>
  </si>
  <si>
    <t>医療法人　厚生会</t>
  </si>
  <si>
    <t>社会福祉法人　南高愛隣会</t>
  </si>
  <si>
    <t>わかばの里</t>
  </si>
  <si>
    <t>社会福祉法人　三恵会</t>
  </si>
  <si>
    <t>日中活動支援事業所フリーハウス</t>
  </si>
  <si>
    <t>電話番号
FAX番号</t>
    <rPh sb="2" eb="4">
      <t>バンゴウ</t>
    </rPh>
    <rPh sb="8" eb="10">
      <t>バンゴウ</t>
    </rPh>
    <phoneticPr fontId="6"/>
  </si>
  <si>
    <t>郵便番号
所在地</t>
    <rPh sb="0" eb="4">
      <t>ユウビンバンゴウ</t>
    </rPh>
    <rPh sb="5" eb="8">
      <t>ショザイチ</t>
    </rPh>
    <phoneticPr fontId="6"/>
  </si>
  <si>
    <t>身</t>
    <phoneticPr fontId="6"/>
  </si>
  <si>
    <t>備考</t>
    <rPh sb="0" eb="2">
      <t>ビコウ</t>
    </rPh>
    <phoneticPr fontId="6"/>
  </si>
  <si>
    <t>聴覚・言語</t>
    <phoneticPr fontId="6"/>
  </si>
  <si>
    <t>就労継続支援(Ｂ型)事業所</t>
    <rPh sb="10" eb="13">
      <t>ジギョウショ</t>
    </rPh>
    <phoneticPr fontId="6"/>
  </si>
  <si>
    <t>095-848-7641
095-865-7601</t>
  </si>
  <si>
    <t>852-8055
虹が丘町１番１号</t>
  </si>
  <si>
    <t>850-0001
西山４丁目６１０番地</t>
  </si>
  <si>
    <t>851-2214
鳴見町50番5</t>
  </si>
  <si>
    <t>095-824-4243
095-824-4678</t>
  </si>
  <si>
    <t>095-895-9672
095-895-9673</t>
  </si>
  <si>
    <t>851-0113
戸石町９８３番地３</t>
  </si>
  <si>
    <t>095-801-2211
095-801-2212</t>
  </si>
  <si>
    <t>095-884-3026
095-884-3138</t>
  </si>
  <si>
    <t>095-807-4937
095-807-2361</t>
  </si>
  <si>
    <t>851-1133
小江町2310番地</t>
  </si>
  <si>
    <t>095-846-6670
095-846-6612</t>
  </si>
  <si>
    <t>851-0114
牧島町７５０番地２</t>
  </si>
  <si>
    <t>095-837-0405
095-813-3060</t>
  </si>
  <si>
    <t>850-0877
築町3番18号　302号室</t>
  </si>
  <si>
    <t>095-824-5888
095-824-6481</t>
  </si>
  <si>
    <t>851-3101
西海町２３４８－１２</t>
  </si>
  <si>
    <t>850-0995
平山町４６３番地１</t>
  </si>
  <si>
    <t>095-898-5075
095-898-5131</t>
  </si>
  <si>
    <t>850-0001
西山４丁目６０４番地１７</t>
  </si>
  <si>
    <t>095-818-9441
095-818-9442</t>
  </si>
  <si>
    <t>850-0995
平山町1258番2</t>
  </si>
  <si>
    <t>095-878-3732
095-878-3101</t>
  </si>
  <si>
    <t>852-8105
目覚町3番6号三愛ビル</t>
  </si>
  <si>
    <t>095-848-7350
095-848-7355</t>
  </si>
  <si>
    <t>851-1133
小江町２７３４番地８８</t>
  </si>
  <si>
    <t xml:space="preserve">095-894-7733
</t>
  </si>
  <si>
    <t>851-0101
古賀町１５０３番地１</t>
  </si>
  <si>
    <t>095-813-3118
095-813-3119</t>
  </si>
  <si>
    <t>851-0134
田中町850</t>
  </si>
  <si>
    <t>095-839-5525
095-839-5510</t>
  </si>
  <si>
    <t>851-3102
琴海村松町319番地</t>
  </si>
  <si>
    <t>850-0931
南山手町４番２８号</t>
  </si>
  <si>
    <t>095-811-7180
095-811-7181</t>
  </si>
  <si>
    <t>851-0135
現川町１１１０番地１</t>
  </si>
  <si>
    <t>095-813-8713
095-813-8713</t>
  </si>
  <si>
    <t>852-8102
坂本１丁目１－４６－２Ｆ</t>
  </si>
  <si>
    <t>095-843-6274
095-893-6477</t>
  </si>
  <si>
    <t>851-0408
宮崎町893番地</t>
  </si>
  <si>
    <t>095-892-3600
095-892-3612</t>
  </si>
  <si>
    <t>851-0134
田中町３４５０番地１５</t>
  </si>
  <si>
    <t>095-865-9087
095-865-9089</t>
  </si>
  <si>
    <t>852-8132
扇町13-12</t>
  </si>
  <si>
    <t>095-842-7910
095-894-9991</t>
  </si>
  <si>
    <t>850-0001
西山4丁目626番地1</t>
  </si>
  <si>
    <t>851-1133
小江町2734番地108</t>
  </si>
  <si>
    <t>095-848-4777
095-848-4798</t>
  </si>
  <si>
    <t>851-1132
小江原３丁目２０番１号</t>
  </si>
  <si>
    <t>095-849-2855
095-849-1985</t>
  </si>
  <si>
    <t>851-0408
宮崎町69番地</t>
  </si>
  <si>
    <t>095-833-7227
095-833-7227</t>
  </si>
  <si>
    <t>851-2206
三京町７０２番地１</t>
  </si>
  <si>
    <t>095-814-1777
095-814-1778</t>
  </si>
  <si>
    <t>095-855-3337
095-855-3302</t>
  </si>
  <si>
    <t>851-0134
田中町５７５番地２</t>
  </si>
  <si>
    <t>095-838-3191
095-830-2411</t>
  </si>
  <si>
    <t>850-0905
籠町8番40号</t>
  </si>
  <si>
    <t>095-825-8000
095-825-8000</t>
  </si>
  <si>
    <t>852-8046
柳谷町6-3</t>
  </si>
  <si>
    <t>850-0057
大黒町３番１号長崎交通産業ビル地階</t>
  </si>
  <si>
    <t>095-800-2515
095-800-2514</t>
  </si>
  <si>
    <t>851-2213
多以良町1551番地94</t>
  </si>
  <si>
    <t>095-801-2884
095-801-2885</t>
  </si>
  <si>
    <t>850-0024
大井手町２１番地</t>
  </si>
  <si>
    <t>095-826-1034
095-826-1046</t>
  </si>
  <si>
    <t>852-8014
竹の久保町８番４号</t>
  </si>
  <si>
    <t>095-861-5797
095-801-4557</t>
  </si>
  <si>
    <t>850-0022
馬町４８番地１　長崎県市町村会館馬町別館３階</t>
  </si>
  <si>
    <t>852-8132
扇町8-5</t>
  </si>
  <si>
    <t>095-894-8511
095-894-8512</t>
  </si>
  <si>
    <t>852-8106
岩川町17番19号　白鳩マンション１階</t>
  </si>
  <si>
    <t>095-801-5450
095-844-2770</t>
  </si>
  <si>
    <t>851-0254
飯香浦町3720番地3</t>
  </si>
  <si>
    <t>095-822-0503
095-822-0503</t>
  </si>
  <si>
    <t>852-8042
白鳥町８番４号</t>
  </si>
  <si>
    <t>095-894-7751
095-894-7797</t>
  </si>
  <si>
    <t>852-8154
住吉町11番17号2階</t>
  </si>
  <si>
    <t>095-807-4724
095-807-4724</t>
  </si>
  <si>
    <t>852-8007
江の浦町18番1号</t>
  </si>
  <si>
    <t>095-864-0008
095-864-0006</t>
  </si>
  <si>
    <t>850-0841
銅座町7番18号リンクス銅座ビル3階</t>
  </si>
  <si>
    <t>095-893-5752
095-893-5753</t>
  </si>
  <si>
    <t>850-0918
大浦町9番26号</t>
  </si>
  <si>
    <t>095-818-3110
095-818-3120</t>
  </si>
  <si>
    <t>852-8154
住吉町6番3号大観ビル２階</t>
  </si>
  <si>
    <t>095-842-7050
095-842-7051</t>
  </si>
  <si>
    <t>852-8154
住吉町１０番３号宮崎興産ビル２階</t>
  </si>
  <si>
    <t>095-801-9227
095-844-0557</t>
  </si>
  <si>
    <t>https://www.tsukumonosato.or.jp</t>
    <phoneticPr fontId="6"/>
  </si>
  <si>
    <t>http://www.nagasakishi-ikuseikai.jp</t>
    <phoneticPr fontId="6"/>
  </si>
  <si>
    <t>http://www.keifukai.jp/</t>
    <phoneticPr fontId="6"/>
  </si>
  <si>
    <t>http://www.boisu.com</t>
    <phoneticPr fontId="6"/>
  </si>
  <si>
    <t>pony-land@nifty.com</t>
    <phoneticPr fontId="6"/>
  </si>
  <si>
    <t>https://www.n-abi.jp/</t>
    <phoneticPr fontId="6"/>
  </si>
  <si>
    <t>http://tobokai.net</t>
    <phoneticPr fontId="6"/>
  </si>
  <si>
    <t>dejimafukushi.or.jp/page0101.html</t>
    <phoneticPr fontId="6"/>
  </si>
  <si>
    <t>https://frontier.issyoni.com/</t>
    <phoneticPr fontId="6"/>
  </si>
  <si>
    <t>http://www.shinjou.cho88.com/</t>
    <phoneticPr fontId="6"/>
  </si>
  <si>
    <t>https://workspace-kikori.jimdofree.com/</t>
    <phoneticPr fontId="6"/>
  </si>
  <si>
    <t>https://brushup-nsh.com</t>
    <phoneticPr fontId="6"/>
  </si>
  <si>
    <t>http://www.coriander.jp/</t>
    <phoneticPr fontId="6"/>
  </si>
  <si>
    <t>H19.2.1</t>
    <phoneticPr fontId="6"/>
  </si>
  <si>
    <t>社会福祉法人　長崎市社会福祉事業協会</t>
    <phoneticPr fontId="6"/>
  </si>
  <si>
    <t>852-8034
城栄町2番8号</t>
  </si>
  <si>
    <t>095-808-1456
095-808-1598</t>
  </si>
  <si>
    <t>H20.3.1</t>
    <phoneticPr fontId="6"/>
  </si>
  <si>
    <t>H20.4.1</t>
    <phoneticPr fontId="6"/>
  </si>
  <si>
    <t>H21.4.1</t>
    <phoneticPr fontId="6"/>
  </si>
  <si>
    <t>H23.4.1</t>
    <phoneticPr fontId="6"/>
  </si>
  <si>
    <t>社会福祉法人　クローバー　ライフ・ワーク小浦</t>
    <rPh sb="20" eb="22">
      <t>コウラ</t>
    </rPh>
    <phoneticPr fontId="6"/>
  </si>
  <si>
    <t>社会福祉法人　クローバー</t>
    <phoneticPr fontId="6"/>
  </si>
  <si>
    <t>多機能型</t>
    <rPh sb="0" eb="4">
      <t>タキノウガタ</t>
    </rPh>
    <phoneticPr fontId="6"/>
  </si>
  <si>
    <t>×</t>
    <phoneticPr fontId="6"/>
  </si>
  <si>
    <t>http://www.yuuwakai.or.jp/</t>
    <phoneticPr fontId="6"/>
  </si>
  <si>
    <t>特定非営利活動法人　きょうせい</t>
    <phoneticPr fontId="6"/>
  </si>
  <si>
    <t>H24.3.1</t>
    <phoneticPr fontId="6"/>
  </si>
  <si>
    <t>社会福祉法人　長崎市手をつなぐ育成会</t>
    <phoneticPr fontId="6"/>
  </si>
  <si>
    <t>特定非営利活動法人　華かご</t>
    <rPh sb="0" eb="2">
      <t>トクテイ</t>
    </rPh>
    <phoneticPr fontId="6"/>
  </si>
  <si>
    <t>https://www.minorikai.or.jp</t>
    <phoneticPr fontId="6"/>
  </si>
  <si>
    <t>H26.4.1</t>
    <phoneticPr fontId="6"/>
  </si>
  <si>
    <t>H27.12.1</t>
    <phoneticPr fontId="6"/>
  </si>
  <si>
    <t>合同会社　ブリス</t>
    <phoneticPr fontId="6"/>
  </si>
  <si>
    <t>社会福祉法人　クローバー　ライフ・ワーク小浦第２事業所</t>
    <rPh sb="20" eb="22">
      <t>コウラ</t>
    </rPh>
    <phoneticPr fontId="6"/>
  </si>
  <si>
    <t>H27.5.1</t>
    <phoneticPr fontId="6"/>
  </si>
  <si>
    <t>一般社団法人　つばきの会</t>
    <rPh sb="0" eb="2">
      <t>イッパン</t>
    </rPh>
    <rPh sb="2" eb="4">
      <t>シャダン</t>
    </rPh>
    <rPh sb="4" eb="6">
      <t>ホウジン</t>
    </rPh>
    <rPh sb="11" eb="12">
      <t>カイ</t>
    </rPh>
    <phoneticPr fontId="6"/>
  </si>
  <si>
    <t>社会福祉法人　ウイキャン・サポート</t>
    <rPh sb="0" eb="2">
      <t>シャカイ</t>
    </rPh>
    <rPh sb="2" eb="4">
      <t>フクシ</t>
    </rPh>
    <rPh sb="4" eb="6">
      <t>ホウジン</t>
    </rPh>
    <phoneticPr fontId="6"/>
  </si>
  <si>
    <t>H27.9.1</t>
    <phoneticPr fontId="6"/>
  </si>
  <si>
    <t>就労継続支援B型　しんじょう</t>
    <rPh sb="0" eb="2">
      <t>シュウロウ</t>
    </rPh>
    <rPh sb="2" eb="4">
      <t>ケイゾク</t>
    </rPh>
    <rPh sb="4" eb="6">
      <t>シエン</t>
    </rPh>
    <rPh sb="7" eb="8">
      <t>カタ</t>
    </rPh>
    <phoneticPr fontId="6"/>
  </si>
  <si>
    <t>H27.11.1</t>
    <phoneticPr fontId="6"/>
  </si>
  <si>
    <t>特定非営利活動法人　心澄</t>
    <rPh sb="0" eb="2">
      <t>トクテイ</t>
    </rPh>
    <rPh sb="10" eb="11">
      <t>ココロ</t>
    </rPh>
    <rPh sb="11" eb="12">
      <t>ス</t>
    </rPh>
    <phoneticPr fontId="6"/>
  </si>
  <si>
    <t>米粉屋</t>
    <rPh sb="0" eb="1">
      <t>コメ</t>
    </rPh>
    <rPh sb="1" eb="2">
      <t>コ</t>
    </rPh>
    <rPh sb="2" eb="3">
      <t>ヤ</t>
    </rPh>
    <phoneticPr fontId="6"/>
  </si>
  <si>
    <t>H28.4.1</t>
    <phoneticPr fontId="6"/>
  </si>
  <si>
    <t>株式会社　米粉屋</t>
    <rPh sb="5" eb="6">
      <t>コメ</t>
    </rPh>
    <rPh sb="6" eb="7">
      <t>コ</t>
    </rPh>
    <rPh sb="7" eb="8">
      <t>ヤ</t>
    </rPh>
    <phoneticPr fontId="6"/>
  </si>
  <si>
    <t>851-0131
松原町2633番地2</t>
  </si>
  <si>
    <t>095-838-2111
095-838-2111</t>
  </si>
  <si>
    <t>特定非営利活動法人マンボウの会</t>
    <rPh sb="0" eb="2">
      <t>トクテイ</t>
    </rPh>
    <rPh sb="14" eb="15">
      <t>カイ</t>
    </rPh>
    <phoneticPr fontId="6"/>
  </si>
  <si>
    <t>851-2212
畝刈町1069番地4</t>
  </si>
  <si>
    <t>095-860-1717
095-850-5100</t>
  </si>
  <si>
    <t>就労継続支援（B型）事業所　いちごハウス</t>
    <rPh sb="0" eb="2">
      <t>シュウロウ</t>
    </rPh>
    <rPh sb="2" eb="4">
      <t>ケイゾク</t>
    </rPh>
    <rPh sb="4" eb="6">
      <t>シエン</t>
    </rPh>
    <rPh sb="8" eb="9">
      <t>カタ</t>
    </rPh>
    <rPh sb="10" eb="13">
      <t>ジギョウショ</t>
    </rPh>
    <phoneticPr fontId="6"/>
  </si>
  <si>
    <t>特定非営利活動法人働く作業所いちごハウス</t>
    <rPh sb="0" eb="2">
      <t>トクテイ</t>
    </rPh>
    <rPh sb="2" eb="5">
      <t>ヒエイリ</t>
    </rPh>
    <rPh sb="5" eb="7">
      <t>カツドウ</t>
    </rPh>
    <rPh sb="7" eb="9">
      <t>ホウジン</t>
    </rPh>
    <rPh sb="9" eb="10">
      <t>ハタラ</t>
    </rPh>
    <rPh sb="11" eb="13">
      <t>サギョウ</t>
    </rPh>
    <rPh sb="13" eb="14">
      <t>ショ</t>
    </rPh>
    <phoneticPr fontId="6"/>
  </si>
  <si>
    <t>就労継続支援B型事業所ひよしクラブ</t>
    <rPh sb="0" eb="2">
      <t>シュウロウ</t>
    </rPh>
    <rPh sb="2" eb="4">
      <t>ケイゾク</t>
    </rPh>
    <rPh sb="4" eb="6">
      <t>シエン</t>
    </rPh>
    <rPh sb="7" eb="8">
      <t>カタ</t>
    </rPh>
    <rPh sb="8" eb="11">
      <t>ジギョウショ</t>
    </rPh>
    <phoneticPr fontId="6"/>
  </si>
  <si>
    <t>特定非営利活動法人働く作業所ひよしクラブ</t>
    <rPh sb="0" eb="2">
      <t>トクテイ</t>
    </rPh>
    <rPh sb="2" eb="5">
      <t>ヒエイリ</t>
    </rPh>
    <rPh sb="5" eb="7">
      <t>カツドウ</t>
    </rPh>
    <rPh sb="7" eb="9">
      <t>ホウジン</t>
    </rPh>
    <rPh sb="9" eb="10">
      <t>ハタラ</t>
    </rPh>
    <rPh sb="11" eb="13">
      <t>サギョウ</t>
    </rPh>
    <rPh sb="13" eb="14">
      <t>ショ</t>
    </rPh>
    <phoneticPr fontId="6"/>
  </si>
  <si>
    <t>就労支援事業所　my　job　白鳥</t>
    <rPh sb="0" eb="2">
      <t>シュウロウ</t>
    </rPh>
    <rPh sb="2" eb="4">
      <t>シエン</t>
    </rPh>
    <rPh sb="4" eb="7">
      <t>ジギョウショ</t>
    </rPh>
    <rPh sb="15" eb="17">
      <t>シラトリ</t>
    </rPh>
    <phoneticPr fontId="6"/>
  </si>
  <si>
    <t>095-884-0911
095-884-0912</t>
  </si>
  <si>
    <t>特定非営利活動法人ファーマーズきんかい</t>
    <rPh sb="0" eb="2">
      <t>トクテイ</t>
    </rPh>
    <rPh sb="2" eb="5">
      <t>ヒエイリ</t>
    </rPh>
    <rPh sb="5" eb="7">
      <t>カツドウ</t>
    </rPh>
    <rPh sb="7" eb="9">
      <t>ホウジン</t>
    </rPh>
    <phoneticPr fontId="6"/>
  </si>
  <si>
    <t>就労支援事業所　たまご</t>
    <rPh sb="0" eb="2">
      <t>シュウロウ</t>
    </rPh>
    <rPh sb="2" eb="4">
      <t>シエン</t>
    </rPh>
    <rPh sb="4" eb="7">
      <t>ジギョウショ</t>
    </rPh>
    <phoneticPr fontId="6"/>
  </si>
  <si>
    <t>一般社団法人　たまご</t>
    <rPh sb="0" eb="2">
      <t>イッパン</t>
    </rPh>
    <rPh sb="2" eb="4">
      <t>シャダン</t>
    </rPh>
    <rPh sb="4" eb="6">
      <t>ホウジン</t>
    </rPh>
    <phoneticPr fontId="6"/>
  </si>
  <si>
    <t>株式会社　長崎スカイホテル</t>
    <rPh sb="0" eb="4">
      <t>カブシキガイシャ</t>
    </rPh>
    <rPh sb="5" eb="7">
      <t>ナガサキ</t>
    </rPh>
    <phoneticPr fontId="6"/>
  </si>
  <si>
    <t>オーシャンドリーム株式会社</t>
    <rPh sb="9" eb="13">
      <t>カブシキカイシャ</t>
    </rPh>
    <phoneticPr fontId="6"/>
  </si>
  <si>
    <t>095-865-8971
095-865-8973</t>
  </si>
  <si>
    <t>障害福祉サービス　will</t>
    <rPh sb="0" eb="4">
      <t>ショウガイフクシ</t>
    </rPh>
    <phoneticPr fontId="6"/>
  </si>
  <si>
    <t>楽々工房住吉事業所</t>
    <rPh sb="0" eb="9">
      <t>ラクラクコウボウスミヨシジギョウショ</t>
    </rPh>
    <phoneticPr fontId="6"/>
  </si>
  <si>
    <t>合同会社　楽々工房</t>
    <rPh sb="0" eb="2">
      <t>ゴウドウ</t>
    </rPh>
    <rPh sb="2" eb="4">
      <t>ガイシャ</t>
    </rPh>
    <rPh sb="5" eb="7">
      <t>ラクラク</t>
    </rPh>
    <rPh sb="7" eb="9">
      <t>コウボウ</t>
    </rPh>
    <phoneticPr fontId="6"/>
  </si>
  <si>
    <t>多機能型事業所　ＫＩＺＵＮＡ</t>
    <rPh sb="0" eb="4">
      <t>タキノウガタ</t>
    </rPh>
    <rPh sb="4" eb="7">
      <t>ジギョウショ</t>
    </rPh>
    <phoneticPr fontId="6"/>
  </si>
  <si>
    <t>はたラク大地</t>
    <rPh sb="4" eb="6">
      <t>ダイチ</t>
    </rPh>
    <phoneticPr fontId="6"/>
  </si>
  <si>
    <t>有限会社　いそや</t>
    <rPh sb="0" eb="4">
      <t>ユウゲンガイシャ</t>
    </rPh>
    <phoneticPr fontId="6"/>
  </si>
  <si>
    <t>トータル・ワークステーション長崎</t>
    <rPh sb="14" eb="16">
      <t>ナガサキ</t>
    </rPh>
    <phoneticPr fontId="6"/>
  </si>
  <si>
    <t>一般社団法人　長崎市心身障害者団体連合会</t>
    <rPh sb="0" eb="6">
      <t>イッパンシャダンホウジン</t>
    </rPh>
    <rPh sb="7" eb="10">
      <t>ナガサキシ</t>
    </rPh>
    <rPh sb="10" eb="12">
      <t>シンシン</t>
    </rPh>
    <rPh sb="12" eb="15">
      <t>ショウガイシャ</t>
    </rPh>
    <rPh sb="15" eb="20">
      <t>ダンタイレンゴウカイ</t>
    </rPh>
    <phoneticPr fontId="6"/>
  </si>
  <si>
    <t>http://helper-taiyo.com/</t>
  </si>
  <si>
    <t>850-0874
魚の町2番16号華成ビル4階</t>
  </si>
  <si>
    <t>095-895-5793
095-895-5797</t>
  </si>
  <si>
    <t>850-0007
立山2丁目16番1号</t>
  </si>
  <si>
    <t>095-820-7100
095-820-5222</t>
  </si>
  <si>
    <t>長崎ホテルサービス株式会社</t>
    <rPh sb="0" eb="2">
      <t>ナガサキ</t>
    </rPh>
    <rPh sb="9" eb="13">
      <t>カブシキガイシャ</t>
    </rPh>
    <phoneticPr fontId="6"/>
  </si>
  <si>
    <t>番号</t>
    <phoneticPr fontId="6"/>
  </si>
  <si>
    <t>事業所番号</t>
    <phoneticPr fontId="6"/>
  </si>
  <si>
    <t>事業所名</t>
    <phoneticPr fontId="6"/>
  </si>
  <si>
    <t>指 定
年月日</t>
    <phoneticPr fontId="6"/>
  </si>
  <si>
    <t>法人(設置者)名</t>
    <phoneticPr fontId="6"/>
  </si>
  <si>
    <t>コリアンダーの家</t>
    <phoneticPr fontId="6"/>
  </si>
  <si>
    <t>H18.10.1</t>
    <phoneticPr fontId="6"/>
  </si>
  <si>
    <t>社会福祉法人　萌友会</t>
    <phoneticPr fontId="6"/>
  </si>
  <si>
    <t>利用
定員</t>
    <phoneticPr fontId="6"/>
  </si>
  <si>
    <t>肢体</t>
    <phoneticPr fontId="6"/>
  </si>
  <si>
    <t>視覚</t>
    <phoneticPr fontId="6"/>
  </si>
  <si>
    <t>内部</t>
    <phoneticPr fontId="6"/>
  </si>
  <si>
    <t>知的</t>
    <phoneticPr fontId="6"/>
  </si>
  <si>
    <t>精</t>
    <phoneticPr fontId="6"/>
  </si>
  <si>
    <t>障害者支援施設</t>
    <phoneticPr fontId="6"/>
  </si>
  <si>
    <t>ホームページ
URL</t>
    <phoneticPr fontId="6"/>
  </si>
  <si>
    <t>H19.4.1</t>
    <phoneticPr fontId="6"/>
  </si>
  <si>
    <t>ワークセンターほたる</t>
    <phoneticPr fontId="6"/>
  </si>
  <si>
    <t>特定非営利活動法人　障害者就労支援センター</t>
    <phoneticPr fontId="6"/>
  </si>
  <si>
    <t>特定非営利活動法人　豊な夢（わいわいほーむ）</t>
    <phoneticPr fontId="6"/>
  </si>
  <si>
    <t>ワークショップあさひ</t>
    <phoneticPr fontId="6"/>
  </si>
  <si>
    <t>H21.4.20</t>
    <phoneticPr fontId="6"/>
  </si>
  <si>
    <t>H23.1.1</t>
    <phoneticPr fontId="6"/>
  </si>
  <si>
    <t>ポニーランド長崎</t>
    <phoneticPr fontId="6"/>
  </si>
  <si>
    <t>H23.2.1</t>
    <phoneticPr fontId="6"/>
  </si>
  <si>
    <t>特定非営利活動法人　ポニーランド長崎</t>
    <phoneticPr fontId="6"/>
  </si>
  <si>
    <t>フロンティアワークス</t>
    <phoneticPr fontId="6"/>
  </si>
  <si>
    <t>H23.4.1</t>
    <phoneticPr fontId="6"/>
  </si>
  <si>
    <t>特定非営利活動法人　フロンティア</t>
    <phoneticPr fontId="6"/>
  </si>
  <si>
    <t>ワークステーションすばる</t>
    <phoneticPr fontId="6"/>
  </si>
  <si>
    <t>社会福祉法人　ゆうわ会</t>
    <phoneticPr fontId="6"/>
  </si>
  <si>
    <t>H23.12.1</t>
    <phoneticPr fontId="6"/>
  </si>
  <si>
    <t>きょうせい</t>
    <phoneticPr fontId="6"/>
  </si>
  <si>
    <t>H24.1.1</t>
    <phoneticPr fontId="6"/>
  </si>
  <si>
    <t>H26.3.1</t>
    <phoneticPr fontId="6"/>
  </si>
  <si>
    <t>社会福祉法人　ボイス</t>
    <phoneticPr fontId="6"/>
  </si>
  <si>
    <t>障害福祉サービス事業　ワークあじさい</t>
    <phoneticPr fontId="6"/>
  </si>
  <si>
    <t>H24.3.1</t>
    <phoneticPr fontId="6"/>
  </si>
  <si>
    <t>ながさきワークビレッジ</t>
  </si>
  <si>
    <t>H24.4.1</t>
    <phoneticPr fontId="6"/>
  </si>
  <si>
    <t>H24.4.1</t>
    <phoneticPr fontId="6"/>
  </si>
  <si>
    <t>●</t>
    <phoneticPr fontId="6"/>
  </si>
  <si>
    <t>就労継続支援Ｂ型事業所のぐさ</t>
    <phoneticPr fontId="6"/>
  </si>
  <si>
    <t>H26.4.1</t>
    <phoneticPr fontId="6"/>
  </si>
  <si>
    <t>特定非営利活動法人　すみよし</t>
    <phoneticPr fontId="6"/>
  </si>
  <si>
    <t>社会福祉法人　恵風会</t>
    <phoneticPr fontId="6"/>
  </si>
  <si>
    <t>障がい者就労支援センター　ブリス</t>
    <phoneticPr fontId="6"/>
  </si>
  <si>
    <t>ワークハウスつばき</t>
    <phoneticPr fontId="6"/>
  </si>
  <si>
    <t>あいる・びぃ</t>
    <phoneticPr fontId="6"/>
  </si>
  <si>
    <t>タック　マツバラ</t>
    <phoneticPr fontId="6"/>
  </si>
  <si>
    <t>H22.9.1</t>
    <phoneticPr fontId="6"/>
  </si>
  <si>
    <t>社会福祉法人　三恵会</t>
    <phoneticPr fontId="6"/>
  </si>
  <si>
    <t>H29.4.1</t>
    <phoneticPr fontId="6"/>
  </si>
  <si>
    <t>http://www.bliss2015.com</t>
    <phoneticPr fontId="6"/>
  </si>
  <si>
    <t>H29.9.15</t>
    <phoneticPr fontId="6"/>
  </si>
  <si>
    <t>医療法人　友愛会</t>
    <phoneticPr fontId="6"/>
  </si>
  <si>
    <t>ファーマーズきんかい</t>
    <phoneticPr fontId="6"/>
  </si>
  <si>
    <t>H30.4.1</t>
    <phoneticPr fontId="6"/>
  </si>
  <si>
    <t>H30.5.1</t>
    <phoneticPr fontId="6"/>
  </si>
  <si>
    <t>ブラッシュアップ</t>
    <phoneticPr fontId="6"/>
  </si>
  <si>
    <t>H31.4.1</t>
    <phoneticPr fontId="6"/>
  </si>
  <si>
    <t>○</t>
    <phoneticPr fontId="6"/>
  </si>
  <si>
    <t>コンクオ</t>
    <phoneticPr fontId="6"/>
  </si>
  <si>
    <t>R2.4.1</t>
    <phoneticPr fontId="6"/>
  </si>
  <si>
    <t>WORK　ながさき</t>
    <phoneticPr fontId="6"/>
  </si>
  <si>
    <t>R2.5.1</t>
    <phoneticPr fontId="6"/>
  </si>
  <si>
    <t>R2.9.1</t>
    <phoneticPr fontId="6"/>
  </si>
  <si>
    <t>合同会社one’s  will</t>
    <phoneticPr fontId="6"/>
  </si>
  <si>
    <t>○</t>
    <phoneticPr fontId="6"/>
  </si>
  <si>
    <t>https://comquo.oceandream.org/</t>
    <phoneticPr fontId="6"/>
  </si>
  <si>
    <t>R3.4.1</t>
    <phoneticPr fontId="6"/>
  </si>
  <si>
    <t>R3.4.1</t>
    <phoneticPr fontId="6"/>
  </si>
  <si>
    <t>社会福祉法人　出島福祉村</t>
    <phoneticPr fontId="6"/>
  </si>
  <si>
    <t>障害福祉サービス事業所　遊歩</t>
    <phoneticPr fontId="6"/>
  </si>
  <si>
    <t>R3.7.1</t>
    <phoneticPr fontId="6"/>
  </si>
  <si>
    <t>R3.11.1</t>
    <phoneticPr fontId="6"/>
  </si>
  <si>
    <t>×</t>
    <phoneticPr fontId="6"/>
  </si>
  <si>
    <t>https://www.biwasu.net/</t>
    <phoneticPr fontId="6"/>
  </si>
  <si>
    <t>うららか</t>
    <phoneticPr fontId="6"/>
  </si>
  <si>
    <t>R5.4.1</t>
    <phoneticPr fontId="6"/>
  </si>
  <si>
    <t>ラ・ヴィ・ラント</t>
    <phoneticPr fontId="6"/>
  </si>
  <si>
    <t>就労継続支援B型事業所さくら</t>
    <rPh sb="0" eb="6">
      <t>シュウロウケイゾクシエン</t>
    </rPh>
    <rPh sb="7" eb="8">
      <t>ガタ</t>
    </rPh>
    <rPh sb="8" eb="11">
      <t>ジギョウショ</t>
    </rPh>
    <phoneticPr fontId="6"/>
  </si>
  <si>
    <t>850-0006
上西山町1-18パークシティ諏訪201号</t>
  </si>
  <si>
    <t>095-820-5055
095-820-5057</t>
  </si>
  <si>
    <t>R5.10.1</t>
    <phoneticPr fontId="6"/>
  </si>
  <si>
    <t>株式会社ティーアンドエス</t>
    <rPh sb="0" eb="4">
      <t>カブシキガイシャ</t>
    </rPh>
    <phoneticPr fontId="6"/>
  </si>
  <si>
    <t>※受入可否状況については 令和5年1月1日時点のものです。現在の詳しい状況は事業所にお問い合わせください。</t>
    <phoneticPr fontId="6"/>
  </si>
  <si>
    <t>事業所概要</t>
    <rPh sb="0" eb="2">
      <t>ジギョウ</t>
    </rPh>
    <rPh sb="2" eb="3">
      <t>ショ</t>
    </rPh>
    <rPh sb="3" eb="5">
      <t>ガイヨウ</t>
    </rPh>
    <phoneticPr fontId="9"/>
  </si>
  <si>
    <t>令和5年10月時点</t>
    <rPh sb="0" eb="1">
      <t>レイ</t>
    </rPh>
    <rPh sb="1" eb="2">
      <t>ワ</t>
    </rPh>
    <rPh sb="3" eb="4">
      <t>ネン</t>
    </rPh>
    <rPh sb="6" eb="7">
      <t>ガツ</t>
    </rPh>
    <rPh sb="7" eb="9">
      <t>ジテン</t>
    </rPh>
    <phoneticPr fontId="9"/>
  </si>
  <si>
    <t>事業所名</t>
    <rPh sb="0" eb="3">
      <t>ジギョウショ</t>
    </rPh>
    <rPh sb="3" eb="4">
      <t>メイ</t>
    </rPh>
    <phoneticPr fontId="9"/>
  </si>
  <si>
    <t>法人名</t>
    <rPh sb="0" eb="2">
      <t>ホウジン</t>
    </rPh>
    <rPh sb="2" eb="3">
      <t>メイ</t>
    </rPh>
    <phoneticPr fontId="9"/>
  </si>
  <si>
    <t>事業種別</t>
    <rPh sb="0" eb="2">
      <t>ジギョウ</t>
    </rPh>
    <rPh sb="2" eb="4">
      <t>シュベツ</t>
    </rPh>
    <phoneticPr fontId="9"/>
  </si>
  <si>
    <t>就労移行・就労継続Ｂ型</t>
    <rPh sb="0" eb="2">
      <t>シュウロウ</t>
    </rPh>
    <rPh sb="2" eb="4">
      <t>イコウ</t>
    </rPh>
    <rPh sb="7" eb="9">
      <t>ケイゾク</t>
    </rPh>
    <rPh sb="10" eb="11">
      <t>カタ</t>
    </rPh>
    <phoneticPr fontId="9"/>
  </si>
  <si>
    <t>事業開始年月日</t>
    <rPh sb="0" eb="2">
      <t>ジギョウ</t>
    </rPh>
    <rPh sb="2" eb="4">
      <t>カイシ</t>
    </rPh>
    <rPh sb="4" eb="7">
      <t>ネンガッピ</t>
    </rPh>
    <phoneticPr fontId="9"/>
  </si>
  <si>
    <t>管理者名</t>
    <rPh sb="0" eb="3">
      <t>カンリシャ</t>
    </rPh>
    <rPh sb="3" eb="4">
      <t>メイ</t>
    </rPh>
    <phoneticPr fontId="9"/>
  </si>
  <si>
    <t>草野大輔</t>
    <rPh sb="0" eb="2">
      <t>クサノ</t>
    </rPh>
    <rPh sb="2" eb="4">
      <t>ダイスケ</t>
    </rPh>
    <phoneticPr fontId="9"/>
  </si>
  <si>
    <t>住所</t>
    <rPh sb="0" eb="2">
      <t>ジュウショ</t>
    </rPh>
    <phoneticPr fontId="9"/>
  </si>
  <si>
    <t>電話</t>
    <rPh sb="0" eb="2">
      <t>デンワ</t>
    </rPh>
    <phoneticPr fontId="9"/>
  </si>
  <si>
    <t>dennou@triton.ocn.ne.jp</t>
  </si>
  <si>
    <t>事業所のサービス提供時間</t>
    <rPh sb="0" eb="3">
      <t>ジギョウショ</t>
    </rPh>
    <rPh sb="8" eb="10">
      <t>テイキョウ</t>
    </rPh>
    <rPh sb="10" eb="12">
      <t>ジカン</t>
    </rPh>
    <phoneticPr fontId="9"/>
  </si>
  <si>
    <t>土・日・祝日開所有無</t>
    <rPh sb="4" eb="6">
      <t>シュクジツ</t>
    </rPh>
    <phoneticPr fontId="9"/>
  </si>
  <si>
    <t>有(土曜日月1～2回程度)</t>
    <rPh sb="0" eb="1">
      <t>アリ</t>
    </rPh>
    <phoneticPr fontId="9"/>
  </si>
  <si>
    <t>静かな環境の中で落ち着いて作業に取り組むことができます。また、パソコン作業と手芸作業があり、それぞれの方に合った作業に従事することができます。室内での作業が中心になりますので、体力に自信がないという方にも向いています。</t>
    <rPh sb="0" eb="1">
      <t>シズ</t>
    </rPh>
    <rPh sb="3" eb="5">
      <t>カンキョウ</t>
    </rPh>
    <rPh sb="6" eb="7">
      <t>ナカ</t>
    </rPh>
    <rPh sb="8" eb="9">
      <t>オ</t>
    </rPh>
    <rPh sb="10" eb="11">
      <t>ツ</t>
    </rPh>
    <rPh sb="13" eb="15">
      <t>サギョウ</t>
    </rPh>
    <rPh sb="16" eb="17">
      <t>ト</t>
    </rPh>
    <rPh sb="18" eb="19">
      <t>ク</t>
    </rPh>
    <rPh sb="35" eb="37">
      <t>サギョウ</t>
    </rPh>
    <rPh sb="38" eb="40">
      <t>シュゲイ</t>
    </rPh>
    <rPh sb="40" eb="42">
      <t>サギョウ</t>
    </rPh>
    <rPh sb="51" eb="52">
      <t>カタ</t>
    </rPh>
    <rPh sb="53" eb="54">
      <t>ア</t>
    </rPh>
    <rPh sb="56" eb="58">
      <t>サギョウ</t>
    </rPh>
    <rPh sb="59" eb="61">
      <t>ジュウジ</t>
    </rPh>
    <rPh sb="71" eb="73">
      <t>シツナイ</t>
    </rPh>
    <rPh sb="75" eb="77">
      <t>サギョウ</t>
    </rPh>
    <rPh sb="78" eb="80">
      <t>チュウシン</t>
    </rPh>
    <rPh sb="88" eb="90">
      <t>タイリョク</t>
    </rPh>
    <rPh sb="91" eb="93">
      <t>ジシン</t>
    </rPh>
    <rPh sb="99" eb="100">
      <t>カタ</t>
    </rPh>
    <rPh sb="102" eb="103">
      <t>ム</t>
    </rPh>
    <phoneticPr fontId="9"/>
  </si>
  <si>
    <t>定員等について</t>
    <rPh sb="0" eb="2">
      <t>テイイン</t>
    </rPh>
    <rPh sb="2" eb="3">
      <t>トウ</t>
    </rPh>
    <phoneticPr fontId="9"/>
  </si>
  <si>
    <t>定員</t>
    <rPh sb="0" eb="2">
      <t>テイイン</t>
    </rPh>
    <phoneticPr fontId="9"/>
  </si>
  <si>
    <t>30（移行：6名　B型：24名）</t>
    <rPh sb="3" eb="5">
      <t>イコウ</t>
    </rPh>
    <rPh sb="7" eb="8">
      <t>メイ</t>
    </rPh>
    <rPh sb="10" eb="11">
      <t>カタ</t>
    </rPh>
    <rPh sb="14" eb="15">
      <t>メイ</t>
    </rPh>
    <phoneticPr fontId="9"/>
  </si>
  <si>
    <t>現利用者数</t>
    <rPh sb="0" eb="1">
      <t>ゲン</t>
    </rPh>
    <rPh sb="1" eb="3">
      <t>リヨウ</t>
    </rPh>
    <rPh sb="3" eb="4">
      <t>シャ</t>
    </rPh>
    <rPh sb="4" eb="5">
      <t>スウ</t>
    </rPh>
    <phoneticPr fontId="9"/>
  </si>
  <si>
    <t>34（移行：0名　B型：34名）</t>
    <rPh sb="3" eb="5">
      <t>イコウ</t>
    </rPh>
    <rPh sb="7" eb="8">
      <t>メイ</t>
    </rPh>
    <rPh sb="10" eb="11">
      <t>カタ</t>
    </rPh>
    <rPh sb="14" eb="15">
      <t>メイ</t>
    </rPh>
    <phoneticPr fontId="9"/>
  </si>
  <si>
    <t>身体、知的、精神</t>
    <rPh sb="0" eb="2">
      <t>シンタイ</t>
    </rPh>
    <rPh sb="3" eb="5">
      <t>チテキ</t>
    </rPh>
    <rPh sb="6" eb="8">
      <t>セイシン</t>
    </rPh>
    <phoneticPr fontId="9"/>
  </si>
  <si>
    <t>身体10、知的3、精神21</t>
    <rPh sb="0" eb="2">
      <t>シンタイ</t>
    </rPh>
    <rPh sb="5" eb="7">
      <t>チテキ</t>
    </rPh>
    <rPh sb="9" eb="11">
      <t>セイシン</t>
    </rPh>
    <phoneticPr fontId="9"/>
  </si>
  <si>
    <t>男女比</t>
    <rPh sb="0" eb="3">
      <t>ダンジョヒ</t>
    </rPh>
    <phoneticPr fontId="9"/>
  </si>
  <si>
    <t>男20：女14</t>
    <rPh sb="0" eb="1">
      <t>オトコ</t>
    </rPh>
    <rPh sb="4" eb="5">
      <t>オンナ</t>
    </rPh>
    <phoneticPr fontId="9"/>
  </si>
  <si>
    <t>年齢層（平均年齢）</t>
    <rPh sb="0" eb="2">
      <t>ネンレイ</t>
    </rPh>
    <rPh sb="2" eb="3">
      <t>ソウ</t>
    </rPh>
    <rPh sb="4" eb="6">
      <t>ヘイキン</t>
    </rPh>
    <rPh sb="6" eb="8">
      <t>ネンレイ</t>
    </rPh>
    <phoneticPr fontId="9"/>
  </si>
  <si>
    <t>43歳</t>
    <rPh sb="2" eb="3">
      <t>サイ</t>
    </rPh>
    <phoneticPr fontId="9"/>
  </si>
  <si>
    <t>移行：可　B型：可</t>
    <rPh sb="0" eb="2">
      <t>イコウ</t>
    </rPh>
    <rPh sb="3" eb="4">
      <t>カ</t>
    </rPh>
    <rPh sb="6" eb="7">
      <t>カタ</t>
    </rPh>
    <rPh sb="8" eb="9">
      <t>カ</t>
    </rPh>
    <phoneticPr fontId="9"/>
  </si>
  <si>
    <t>作業について</t>
    <rPh sb="0" eb="2">
      <t>サギョウ</t>
    </rPh>
    <phoneticPr fontId="9"/>
  </si>
  <si>
    <t>日課</t>
    <rPh sb="0" eb="2">
      <t>ニッカ</t>
    </rPh>
    <phoneticPr fontId="9"/>
  </si>
  <si>
    <t>午前作業10:00～12:00、昼食12:00～13:00、午後作業13:00～15:45、清掃・終礼15:45～16:00</t>
    <rPh sb="0" eb="2">
      <t>ゴゼン</t>
    </rPh>
    <rPh sb="2" eb="4">
      <t>サギョウ</t>
    </rPh>
    <rPh sb="16" eb="18">
      <t>チュウショク</t>
    </rPh>
    <rPh sb="30" eb="32">
      <t>ゴゴ</t>
    </rPh>
    <rPh sb="32" eb="34">
      <t>サギョウ</t>
    </rPh>
    <phoneticPr fontId="9"/>
  </si>
  <si>
    <t>作業内容</t>
    <rPh sb="0" eb="2">
      <t>サギョウ</t>
    </rPh>
    <rPh sb="2" eb="4">
      <t>ナイヨウ</t>
    </rPh>
    <phoneticPr fontId="9"/>
  </si>
  <si>
    <t>無</t>
    <rPh sb="0" eb="1">
      <t>ナシ</t>
    </rPh>
    <phoneticPr fontId="9"/>
  </si>
  <si>
    <t>在宅ワーク対応可否</t>
    <rPh sb="0" eb="2">
      <t>ザイタク</t>
    </rPh>
    <rPh sb="5" eb="7">
      <t>タイオウ</t>
    </rPh>
    <rPh sb="7" eb="9">
      <t>カヒ</t>
    </rPh>
    <phoneticPr fontId="9"/>
  </si>
  <si>
    <t>不可</t>
    <rPh sb="0" eb="2">
      <t>フカ</t>
    </rPh>
    <phoneticPr fontId="9"/>
  </si>
  <si>
    <t>作業時間</t>
    <rPh sb="0" eb="2">
      <t>サギョウ</t>
    </rPh>
    <rPh sb="2" eb="4">
      <t>ジカン</t>
    </rPh>
    <phoneticPr fontId="9"/>
  </si>
  <si>
    <t>送迎について</t>
    <rPh sb="0" eb="2">
      <t>ソウゲイ</t>
    </rPh>
    <phoneticPr fontId="9"/>
  </si>
  <si>
    <t>送迎有無</t>
    <rPh sb="0" eb="2">
      <t>ソウゲイ</t>
    </rPh>
    <rPh sb="2" eb="4">
      <t>ウム</t>
    </rPh>
    <phoneticPr fontId="9"/>
  </si>
  <si>
    <t>有</t>
    <rPh sb="0" eb="1">
      <t>アリ</t>
    </rPh>
    <phoneticPr fontId="9"/>
  </si>
  <si>
    <t>送迎時間</t>
    <rPh sb="0" eb="2">
      <t>ソウゲイ</t>
    </rPh>
    <rPh sb="2" eb="4">
      <t>ジカン</t>
    </rPh>
    <phoneticPr fontId="9"/>
  </si>
  <si>
    <t>送迎ルート</t>
    <rPh sb="0" eb="2">
      <t>ソウゲイ</t>
    </rPh>
    <phoneticPr fontId="9"/>
  </si>
  <si>
    <t>送迎範囲</t>
    <rPh sb="0" eb="2">
      <t>ソウゲイ</t>
    </rPh>
    <rPh sb="2" eb="4">
      <t>ハンイ</t>
    </rPh>
    <phoneticPr fontId="9"/>
  </si>
  <si>
    <t>北部西部：川口町、南部：築町、東部：矢上町
※自宅送迎については障害の状況により対応</t>
    <rPh sb="0" eb="2">
      <t>ホクブ</t>
    </rPh>
    <rPh sb="2" eb="4">
      <t>セイブ</t>
    </rPh>
    <rPh sb="5" eb="7">
      <t>カワグチ</t>
    </rPh>
    <rPh sb="7" eb="8">
      <t>マチ</t>
    </rPh>
    <rPh sb="9" eb="11">
      <t>ナンブ</t>
    </rPh>
    <rPh sb="12" eb="14">
      <t>ツキマチ</t>
    </rPh>
    <rPh sb="15" eb="17">
      <t>トウブ</t>
    </rPh>
    <rPh sb="18" eb="21">
      <t>ヤガミマチ</t>
    </rPh>
    <phoneticPr fontId="9"/>
  </si>
  <si>
    <t>車椅子対応車両</t>
    <rPh sb="0" eb="1">
      <t>クルマ</t>
    </rPh>
    <rPh sb="1" eb="3">
      <t>イス</t>
    </rPh>
    <rPh sb="3" eb="5">
      <t>タイオウ</t>
    </rPh>
    <rPh sb="5" eb="7">
      <t>シャリョウ</t>
    </rPh>
    <phoneticPr fontId="9"/>
  </si>
  <si>
    <t>有
※現在利用している利用者がいるため新規の対応は不可</t>
    <rPh sb="0" eb="1">
      <t>アリ</t>
    </rPh>
    <phoneticPr fontId="9"/>
  </si>
  <si>
    <t>給食について</t>
    <rPh sb="0" eb="2">
      <t>キュウショク</t>
    </rPh>
    <phoneticPr fontId="9"/>
  </si>
  <si>
    <t>食事提供有無</t>
    <rPh sb="0" eb="2">
      <t>ショクジ</t>
    </rPh>
    <rPh sb="2" eb="4">
      <t>テイキョウ</t>
    </rPh>
    <rPh sb="4" eb="6">
      <t>ウム</t>
    </rPh>
    <phoneticPr fontId="9"/>
  </si>
  <si>
    <t>無（弁当注文受付有400円）</t>
    <rPh sb="0" eb="1">
      <t>ナシ</t>
    </rPh>
    <phoneticPr fontId="9"/>
  </si>
  <si>
    <t>職員体制について</t>
    <rPh sb="0" eb="2">
      <t>ショクイン</t>
    </rPh>
    <rPh sb="2" eb="4">
      <t>タイセイ</t>
    </rPh>
    <phoneticPr fontId="9"/>
  </si>
  <si>
    <t>職員数（管理者除く）</t>
    <rPh sb="0" eb="3">
      <t>ショクインスウ</t>
    </rPh>
    <rPh sb="4" eb="7">
      <t>カンリシャ</t>
    </rPh>
    <rPh sb="7" eb="8">
      <t>ノゾ</t>
    </rPh>
    <phoneticPr fontId="9"/>
  </si>
  <si>
    <t>職種</t>
    <rPh sb="0" eb="2">
      <t>ショクシュ</t>
    </rPh>
    <phoneticPr fontId="9"/>
  </si>
  <si>
    <t>サービス管理責任者1、就労支援員1、職業指導員3、生活支援員3</t>
    <rPh sb="4" eb="6">
      <t>カンリ</t>
    </rPh>
    <rPh sb="6" eb="8">
      <t>セキニン</t>
    </rPh>
    <rPh sb="8" eb="9">
      <t>シャ</t>
    </rPh>
    <rPh sb="11" eb="13">
      <t>シュウロウ</t>
    </rPh>
    <rPh sb="13" eb="16">
      <t>シエンイン</t>
    </rPh>
    <rPh sb="18" eb="20">
      <t>ショクギョウ</t>
    </rPh>
    <rPh sb="20" eb="23">
      <t>シドウイン</t>
    </rPh>
    <rPh sb="25" eb="27">
      <t>セイカツ</t>
    </rPh>
    <rPh sb="27" eb="29">
      <t>シエン</t>
    </rPh>
    <rPh sb="29" eb="30">
      <t>イン</t>
    </rPh>
    <phoneticPr fontId="9"/>
  </si>
  <si>
    <t>資格保有者数</t>
    <rPh sb="0" eb="2">
      <t>シカク</t>
    </rPh>
    <rPh sb="2" eb="5">
      <t>ホユウシャ</t>
    </rPh>
    <rPh sb="5" eb="6">
      <t>スウ</t>
    </rPh>
    <phoneticPr fontId="9"/>
  </si>
  <si>
    <t>社会福祉士0、精神保健福祉士0、介護福祉士0、ジョブコーチ1</t>
    <rPh sb="0" eb="2">
      <t>シャカイ</t>
    </rPh>
    <rPh sb="2" eb="4">
      <t>フクシ</t>
    </rPh>
    <rPh sb="4" eb="5">
      <t>シ</t>
    </rPh>
    <rPh sb="7" eb="9">
      <t>セイシン</t>
    </rPh>
    <rPh sb="9" eb="11">
      <t>ホケン</t>
    </rPh>
    <rPh sb="11" eb="14">
      <t>フクシシ</t>
    </rPh>
    <rPh sb="16" eb="18">
      <t>カイゴ</t>
    </rPh>
    <rPh sb="18" eb="21">
      <t>フクシシ</t>
    </rPh>
    <phoneticPr fontId="9"/>
  </si>
  <si>
    <t>利用者工賃・給与について</t>
    <rPh sb="0" eb="3">
      <t>リヨウシャ</t>
    </rPh>
    <rPh sb="3" eb="5">
      <t>コウチン</t>
    </rPh>
    <rPh sb="6" eb="8">
      <t>キュウヨ</t>
    </rPh>
    <phoneticPr fontId="9"/>
  </si>
  <si>
    <t>平均工賃（月額換算）</t>
    <rPh sb="0" eb="2">
      <t>ヘイキン</t>
    </rPh>
    <rPh sb="2" eb="4">
      <t>コウチン</t>
    </rPh>
    <rPh sb="5" eb="7">
      <t>ゲツガク</t>
    </rPh>
    <rPh sb="7" eb="9">
      <t>カンザン</t>
    </rPh>
    <phoneticPr fontId="9"/>
  </si>
  <si>
    <t>B型：12,200円　移行：11,000円</t>
    <rPh sb="1" eb="2">
      <t>カタ</t>
    </rPh>
    <rPh sb="11" eb="13">
      <t>イコウ</t>
    </rPh>
    <rPh sb="20" eb="21">
      <t>エン</t>
    </rPh>
    <phoneticPr fontId="9"/>
  </si>
  <si>
    <t>平均工賃（日額換算）</t>
    <rPh sb="0" eb="2">
      <t>ヘイキン</t>
    </rPh>
    <rPh sb="2" eb="4">
      <t>コウチン</t>
    </rPh>
    <rPh sb="5" eb="7">
      <t>ニチガク</t>
    </rPh>
    <rPh sb="7" eb="9">
      <t>カンザン</t>
    </rPh>
    <phoneticPr fontId="9"/>
  </si>
  <si>
    <t>B型：750円　移行：500円</t>
    <rPh sb="1" eb="2">
      <t>カタ</t>
    </rPh>
    <rPh sb="8" eb="10">
      <t>イコウ</t>
    </rPh>
    <rPh sb="14" eb="15">
      <t>エン</t>
    </rPh>
    <phoneticPr fontId="9"/>
  </si>
  <si>
    <t>就職・実習の実績について</t>
    <rPh sb="0" eb="2">
      <t>シュウショク</t>
    </rPh>
    <rPh sb="3" eb="5">
      <t>ジッシュウ</t>
    </rPh>
    <rPh sb="6" eb="8">
      <t>ジッセキ</t>
    </rPh>
    <phoneticPr fontId="9"/>
  </si>
  <si>
    <t>就職実績人数（過去通算）</t>
    <rPh sb="0" eb="2">
      <t>シュウショク</t>
    </rPh>
    <rPh sb="2" eb="4">
      <t>ジッセキ</t>
    </rPh>
    <rPh sb="4" eb="6">
      <t>ニンズウ</t>
    </rPh>
    <rPh sb="7" eb="9">
      <t>カコ</t>
    </rPh>
    <rPh sb="9" eb="11">
      <t>ツウサン</t>
    </rPh>
    <phoneticPr fontId="9"/>
  </si>
  <si>
    <t>身体：4名　知的：2名　精神：18名</t>
    <rPh sb="0" eb="2">
      <t>シンタイ</t>
    </rPh>
    <rPh sb="4" eb="5">
      <t>メイ</t>
    </rPh>
    <rPh sb="6" eb="8">
      <t>チテキ</t>
    </rPh>
    <rPh sb="10" eb="11">
      <t>メイ</t>
    </rPh>
    <rPh sb="12" eb="14">
      <t>セイシン</t>
    </rPh>
    <rPh sb="17" eb="18">
      <t>メイ</t>
    </rPh>
    <phoneticPr fontId="9"/>
  </si>
  <si>
    <t>就職実績人数（直近３年）</t>
    <rPh sb="0" eb="2">
      <t>シュウショク</t>
    </rPh>
    <rPh sb="2" eb="4">
      <t>ジッセキ</t>
    </rPh>
    <rPh sb="4" eb="6">
      <t>ニンズウ</t>
    </rPh>
    <rPh sb="7" eb="9">
      <t>チョッキン</t>
    </rPh>
    <rPh sb="10" eb="11">
      <t>ネン</t>
    </rPh>
    <phoneticPr fontId="9"/>
  </si>
  <si>
    <t>身体：1名　知的：0名　精神：1名</t>
    <rPh sb="0" eb="2">
      <t>シンタイ</t>
    </rPh>
    <rPh sb="4" eb="5">
      <t>メイ</t>
    </rPh>
    <rPh sb="6" eb="8">
      <t>チテキ</t>
    </rPh>
    <rPh sb="10" eb="11">
      <t>メイ</t>
    </rPh>
    <rPh sb="12" eb="14">
      <t>セイシン</t>
    </rPh>
    <rPh sb="16" eb="17">
      <t>メイ</t>
    </rPh>
    <phoneticPr fontId="9"/>
  </si>
  <si>
    <t>就職先</t>
    <rPh sb="0" eb="2">
      <t>シュウショク</t>
    </rPh>
    <rPh sb="2" eb="3">
      <t>サキ</t>
    </rPh>
    <phoneticPr fontId="9"/>
  </si>
  <si>
    <t>JA長崎、遊ing、啓正会、ドラッグコスモス、こじま　他</t>
    <rPh sb="2" eb="4">
      <t>ナガサキ</t>
    </rPh>
    <rPh sb="5" eb="6">
      <t>ユウ</t>
    </rPh>
    <rPh sb="10" eb="11">
      <t>ケイ</t>
    </rPh>
    <rPh sb="11" eb="12">
      <t>セイ</t>
    </rPh>
    <rPh sb="12" eb="13">
      <t>カイ</t>
    </rPh>
    <rPh sb="27" eb="28">
      <t>ホカ</t>
    </rPh>
    <phoneticPr fontId="9"/>
  </si>
  <si>
    <t>実習先</t>
    <rPh sb="0" eb="2">
      <t>ジッシュウ</t>
    </rPh>
    <rPh sb="2" eb="3">
      <t>サキ</t>
    </rPh>
    <phoneticPr fontId="9"/>
  </si>
  <si>
    <t>JA長崎、遊ing、啓正会、GEO、イオン、ワークマン　他</t>
    <rPh sb="2" eb="4">
      <t>ナガサキ</t>
    </rPh>
    <rPh sb="5" eb="6">
      <t>ユウ</t>
    </rPh>
    <rPh sb="28" eb="29">
      <t>ホカ</t>
    </rPh>
    <phoneticPr fontId="9"/>
  </si>
  <si>
    <t>余暇（レクリエーション）活動</t>
    <rPh sb="0" eb="2">
      <t>ヨカ</t>
    </rPh>
    <rPh sb="12" eb="14">
      <t>カツドウ</t>
    </rPh>
    <phoneticPr fontId="9"/>
  </si>
  <si>
    <t>レクリエーション有無</t>
    <rPh sb="8" eb="10">
      <t>ウム</t>
    </rPh>
    <phoneticPr fontId="9"/>
  </si>
  <si>
    <t>レクリエーションの内容</t>
    <rPh sb="9" eb="11">
      <t>ナイヨウ</t>
    </rPh>
    <phoneticPr fontId="9"/>
  </si>
  <si>
    <t>調理実習、工場見学、外食ドライブ、講座等</t>
    <rPh sb="0" eb="2">
      <t>チョウリ</t>
    </rPh>
    <rPh sb="2" eb="4">
      <t>ジッシュウ</t>
    </rPh>
    <rPh sb="5" eb="7">
      <t>コウジョウ</t>
    </rPh>
    <rPh sb="7" eb="9">
      <t>ケンガク</t>
    </rPh>
    <rPh sb="10" eb="12">
      <t>ガイショク</t>
    </rPh>
    <rPh sb="17" eb="19">
      <t>コウザ</t>
    </rPh>
    <rPh sb="19" eb="20">
      <t>トウ</t>
    </rPh>
    <phoneticPr fontId="9"/>
  </si>
  <si>
    <t>その他</t>
    <rPh sb="2" eb="3">
      <t>タ</t>
    </rPh>
    <phoneticPr fontId="9"/>
  </si>
  <si>
    <t>車椅子対応トイレ有無</t>
    <rPh sb="0" eb="3">
      <t>クルマイス</t>
    </rPh>
    <rPh sb="3" eb="5">
      <t>タイオウ</t>
    </rPh>
    <rPh sb="8" eb="10">
      <t>ウム</t>
    </rPh>
    <phoneticPr fontId="9"/>
  </si>
  <si>
    <t>作業着等の着替え有無</t>
    <rPh sb="0" eb="3">
      <t>サギョウギ</t>
    </rPh>
    <rPh sb="3" eb="4">
      <t>トウ</t>
    </rPh>
    <rPh sb="5" eb="7">
      <t>キガ</t>
    </rPh>
    <rPh sb="8" eb="10">
      <t>ウム</t>
    </rPh>
    <phoneticPr fontId="9"/>
  </si>
  <si>
    <t>来客用駐車場の有無</t>
    <rPh sb="0" eb="3">
      <t>ライキャクヨウ</t>
    </rPh>
    <rPh sb="3" eb="6">
      <t>チュウシャジョウ</t>
    </rPh>
    <rPh sb="7" eb="9">
      <t>ウム</t>
    </rPh>
    <phoneticPr fontId="9"/>
  </si>
  <si>
    <t>自動車・バイクでの通所の可否</t>
    <rPh sb="0" eb="3">
      <t>ジドウシャ</t>
    </rPh>
    <rPh sb="9" eb="11">
      <t>ツウショ</t>
    </rPh>
    <rPh sb="12" eb="14">
      <t>カヒ</t>
    </rPh>
    <phoneticPr fontId="9"/>
  </si>
  <si>
    <t>可</t>
    <rPh sb="0" eb="1">
      <t>カ</t>
    </rPh>
    <phoneticPr fontId="9"/>
  </si>
  <si>
    <t>問い合わせ担当</t>
    <rPh sb="0" eb="1">
      <t>ト</t>
    </rPh>
    <rPh sb="2" eb="3">
      <t>ア</t>
    </rPh>
    <rPh sb="5" eb="7">
      <t>タントウ</t>
    </rPh>
    <phoneticPr fontId="9"/>
  </si>
  <si>
    <t>問い合わせ対応時間</t>
    <rPh sb="0" eb="1">
      <t>ト</t>
    </rPh>
    <rPh sb="2" eb="3">
      <t>ア</t>
    </rPh>
    <rPh sb="5" eb="7">
      <t>タイオウ</t>
    </rPh>
    <rPh sb="7" eb="9">
      <t>ジカン</t>
    </rPh>
    <phoneticPr fontId="9"/>
  </si>
  <si>
    <t>8:30～17:30</t>
  </si>
  <si>
    <t>見学可能時間</t>
    <rPh sb="0" eb="2">
      <t>ケンガク</t>
    </rPh>
    <rPh sb="2" eb="4">
      <t>カノウ</t>
    </rPh>
    <rPh sb="4" eb="6">
      <t>ジカン</t>
    </rPh>
    <phoneticPr fontId="9"/>
  </si>
  <si>
    <t>シャワー、入浴施設の有無</t>
    <rPh sb="5" eb="7">
      <t>ニュウヨク</t>
    </rPh>
    <rPh sb="7" eb="9">
      <t>シセツ</t>
    </rPh>
    <rPh sb="10" eb="12">
      <t>ウム</t>
    </rPh>
    <phoneticPr fontId="9"/>
  </si>
  <si>
    <t>身体障害者の介助の状況</t>
    <rPh sb="0" eb="2">
      <t>シンタイ</t>
    </rPh>
    <rPh sb="2" eb="5">
      <t>ショウガイシャ</t>
    </rPh>
    <rPh sb="6" eb="8">
      <t>カイジョ</t>
    </rPh>
    <rPh sb="9" eb="11">
      <t>ジョウキョウ</t>
    </rPh>
    <phoneticPr fontId="9"/>
  </si>
  <si>
    <t>食事準備・片付け介助、トイレ介助（移乗程度）</t>
    <rPh sb="0" eb="2">
      <t>ショクジ</t>
    </rPh>
    <rPh sb="2" eb="4">
      <t>ジュンビ</t>
    </rPh>
    <rPh sb="5" eb="7">
      <t>カタヅ</t>
    </rPh>
    <rPh sb="8" eb="10">
      <t>カイジョ</t>
    </rPh>
    <rPh sb="14" eb="16">
      <t>カイジョ</t>
    </rPh>
    <rPh sb="17" eb="19">
      <t>イジョウ</t>
    </rPh>
    <rPh sb="19" eb="21">
      <t>テイド</t>
    </rPh>
    <phoneticPr fontId="9"/>
  </si>
  <si>
    <t>医療面での受け入れ・対応状況</t>
    <rPh sb="0" eb="2">
      <t>イリョウ</t>
    </rPh>
    <rPh sb="2" eb="3">
      <t>メン</t>
    </rPh>
    <rPh sb="5" eb="6">
      <t>ウ</t>
    </rPh>
    <rPh sb="7" eb="8">
      <t>イ</t>
    </rPh>
    <rPh sb="10" eb="12">
      <t>タイオウ</t>
    </rPh>
    <rPh sb="12" eb="14">
      <t>ジョウキョウ</t>
    </rPh>
    <phoneticPr fontId="9"/>
  </si>
  <si>
    <t>利用者からパートなどへのステップアップ制度</t>
    <rPh sb="0" eb="2">
      <t>リヨウ</t>
    </rPh>
    <rPh sb="2" eb="3">
      <t>シャ</t>
    </rPh>
    <rPh sb="19" eb="21">
      <t>セイド</t>
    </rPh>
    <phoneticPr fontId="9"/>
  </si>
  <si>
    <t>65歳以上の利用</t>
    <rPh sb="2" eb="3">
      <t>サイ</t>
    </rPh>
    <rPh sb="3" eb="5">
      <t>イジョウ</t>
    </rPh>
    <rPh sb="6" eb="8">
      <t>リヨウ</t>
    </rPh>
    <phoneticPr fontId="9"/>
  </si>
  <si>
    <t>喫煙場所の有無</t>
    <rPh sb="0" eb="2">
      <t>キツエン</t>
    </rPh>
    <rPh sb="2" eb="4">
      <t>バショ</t>
    </rPh>
    <rPh sb="5" eb="7">
      <t>ウム</t>
    </rPh>
    <phoneticPr fontId="9"/>
  </si>
  <si>
    <t>無</t>
  </si>
  <si>
    <t>不可</t>
  </si>
  <si>
    <t>有</t>
  </si>
  <si>
    <t>可</t>
  </si>
  <si>
    <t>フリガナ</t>
    <phoneticPr fontId="9"/>
  </si>
  <si>
    <t>デンノウコウボウ</t>
    <phoneticPr fontId="9"/>
  </si>
  <si>
    <t>電脳工房</t>
    <phoneticPr fontId="9"/>
  </si>
  <si>
    <t>シャカイフクシホウジン　トウボウカイ</t>
    <phoneticPr fontId="9"/>
  </si>
  <si>
    <t>社会福祉法人東望会</t>
    <phoneticPr fontId="9"/>
  </si>
  <si>
    <t>平成19年2月</t>
    <phoneticPr fontId="9"/>
  </si>
  <si>
    <t>〒851-0114　長崎市牧島町750番地2</t>
    <phoneticPr fontId="9"/>
  </si>
  <si>
    <t>095-837-0405</t>
    <phoneticPr fontId="9"/>
  </si>
  <si>
    <t>ＦＡＸ</t>
    <phoneticPr fontId="9"/>
  </si>
  <si>
    <t>095-813-3060</t>
    <phoneticPr fontId="9"/>
  </si>
  <si>
    <t>メール</t>
    <phoneticPr fontId="9"/>
  </si>
  <si>
    <t>ホームページ</t>
    <phoneticPr fontId="9"/>
  </si>
  <si>
    <t>http://tobokai.net/</t>
    <phoneticPr fontId="9"/>
  </si>
  <si>
    <t>10:00～16:00</t>
    <phoneticPr fontId="9"/>
  </si>
  <si>
    <t>事業所の特色</t>
    <phoneticPr fontId="9"/>
  </si>
  <si>
    <t>障害種別</t>
    <phoneticPr fontId="9"/>
  </si>
  <si>
    <t>障害種別ごとの人数</t>
    <phoneticPr fontId="9"/>
  </si>
  <si>
    <t>パソコンでのデータ入力・印刷物デザイン作成、縫製品製作、DM封入・発送作業</t>
    <phoneticPr fontId="9"/>
  </si>
  <si>
    <t>施設外就労の有無</t>
    <phoneticPr fontId="9"/>
  </si>
  <si>
    <t>8:30～9:40・16:00～17:30</t>
    <phoneticPr fontId="9"/>
  </si>
  <si>
    <t>川口町～桜町～中川町～蛍茶屋～施設、裁判所～中川町～蛍茶屋～施設、宿町～矢上町～施設</t>
    <phoneticPr fontId="9"/>
  </si>
  <si>
    <t>8:30～17:30</t>
    <phoneticPr fontId="9"/>
  </si>
  <si>
    <t>10:00～15:30</t>
    <phoneticPr fontId="9"/>
  </si>
  <si>
    <t>令和　　5年　8月時点</t>
    <rPh sb="0" eb="1">
      <t>レイ</t>
    </rPh>
    <rPh sb="1" eb="2">
      <t>ワ</t>
    </rPh>
    <rPh sb="5" eb="6">
      <t>ネン</t>
    </rPh>
    <rPh sb="8" eb="9">
      <t>ガツ</t>
    </rPh>
    <rPh sb="9" eb="11">
      <t>ジテン</t>
    </rPh>
    <phoneticPr fontId="9"/>
  </si>
  <si>
    <t>ワークショップアサヒ</t>
    <phoneticPr fontId="9"/>
  </si>
  <si>
    <t>ワークショップあさひ</t>
    <phoneticPr fontId="9"/>
  </si>
  <si>
    <t>シャカイフクシホウジンユウワカイ</t>
    <phoneticPr fontId="9"/>
  </si>
  <si>
    <t>社会福祉法人ゆうわ会</t>
    <rPh sb="0" eb="2">
      <t>シャカイ</t>
    </rPh>
    <rPh sb="2" eb="4">
      <t>フクシ</t>
    </rPh>
    <rPh sb="4" eb="6">
      <t>ホウジン</t>
    </rPh>
    <rPh sb="9" eb="10">
      <t>カイ</t>
    </rPh>
    <phoneticPr fontId="9"/>
  </si>
  <si>
    <t>就労継続支援Ｂ型・就労定着支援</t>
    <rPh sb="0" eb="6">
      <t>シュウロウケイゾクシエン</t>
    </rPh>
    <rPh sb="7" eb="8">
      <t>ガタ</t>
    </rPh>
    <rPh sb="9" eb="15">
      <t>シュウロウテイチャクシエン</t>
    </rPh>
    <phoneticPr fontId="9"/>
  </si>
  <si>
    <t>竹内　一</t>
    <rPh sb="0" eb="2">
      <t>タケウチ</t>
    </rPh>
    <rPh sb="3" eb="4">
      <t>ハジメ</t>
    </rPh>
    <phoneticPr fontId="9"/>
  </si>
  <si>
    <t>長崎市西山4丁目604番地17</t>
    <rPh sb="0" eb="2">
      <t>ナガサキ</t>
    </rPh>
    <rPh sb="2" eb="3">
      <t>シ</t>
    </rPh>
    <rPh sb="3" eb="5">
      <t>ニシヤマ</t>
    </rPh>
    <rPh sb="6" eb="8">
      <t>チョウメ</t>
    </rPh>
    <rPh sb="11" eb="13">
      <t>バンチ</t>
    </rPh>
    <phoneticPr fontId="9"/>
  </si>
  <si>
    <t>095-818-9441</t>
    <phoneticPr fontId="9"/>
  </si>
  <si>
    <t>095-818-8442</t>
    <phoneticPr fontId="9"/>
  </si>
  <si>
    <t>workshop-asahi@yuuwakai.or.jp</t>
    <phoneticPr fontId="9"/>
  </si>
  <si>
    <t>https://www.yuuwakai.or.jp/</t>
    <phoneticPr fontId="9"/>
  </si>
  <si>
    <t>9:00~16:00</t>
    <phoneticPr fontId="9"/>
  </si>
  <si>
    <r>
      <rPr>
        <sz val="11"/>
        <color theme="1"/>
        <rFont val="ＭＳ Ｐゴシック"/>
        <family val="3"/>
        <charset val="128"/>
        <scheme val="minor"/>
      </rPr>
      <t>有</t>
    </r>
    <r>
      <rPr>
        <sz val="9"/>
        <color theme="1"/>
        <rFont val="ＭＳ Ｐゴシック"/>
        <family val="3"/>
        <charset val="128"/>
        <scheme val="minor"/>
      </rPr>
      <t>（土曜9：00～12：00）</t>
    </r>
    <r>
      <rPr>
        <sz val="11"/>
        <color theme="1"/>
        <rFont val="ＭＳ Ｐゴシック"/>
        <family val="3"/>
        <charset val="128"/>
        <scheme val="minor"/>
      </rPr>
      <t>月に一度行事</t>
    </r>
    <r>
      <rPr>
        <sz val="9"/>
        <color theme="1"/>
        <rFont val="ＭＳ Ｐゴシック"/>
        <family val="3"/>
        <charset val="128"/>
        <scheme val="minor"/>
      </rPr>
      <t>（9：00～16：00）</t>
    </r>
    <rPh sb="0" eb="1">
      <t>アリ</t>
    </rPh>
    <rPh sb="2" eb="4">
      <t>ドヨウ</t>
    </rPh>
    <rPh sb="15" eb="16">
      <t>ツキ</t>
    </rPh>
    <rPh sb="17" eb="19">
      <t>イチド</t>
    </rPh>
    <rPh sb="19" eb="21">
      <t>ギョウジ</t>
    </rPh>
    <phoneticPr fontId="9"/>
  </si>
  <si>
    <t>長崎市中心部に近い場所にあり、送迎も7コース
（長崎市内・時津・長与方面）に分かれて行っている為、ご利用しやすい環境となっています。作業班はベーカリー　（パン・ラスク製造）・簡易（下請け作業・シール貼り・箱折り等）農・水産班（野菜のカット・袋詰め）に分かれており、利用者様のご希望・能力に合わせた支援及び作業を提供できるよう取り組んでいます。</t>
    <rPh sb="0" eb="2">
      <t>ナガサキ</t>
    </rPh>
    <rPh sb="2" eb="3">
      <t>シ</t>
    </rPh>
    <rPh sb="3" eb="6">
      <t>チュウシンブ</t>
    </rPh>
    <rPh sb="7" eb="8">
      <t>チカ</t>
    </rPh>
    <rPh sb="9" eb="11">
      <t>バショ</t>
    </rPh>
    <rPh sb="15" eb="17">
      <t>ソウゲイ</t>
    </rPh>
    <rPh sb="24" eb="28">
      <t>ナガサキシナイ</t>
    </rPh>
    <rPh sb="29" eb="31">
      <t>トキツ</t>
    </rPh>
    <rPh sb="32" eb="34">
      <t>ナガヨ</t>
    </rPh>
    <rPh sb="34" eb="36">
      <t>ホウメン</t>
    </rPh>
    <rPh sb="38" eb="39">
      <t>ワ</t>
    </rPh>
    <rPh sb="42" eb="43">
      <t>オコナ</t>
    </rPh>
    <rPh sb="47" eb="48">
      <t>タメ</t>
    </rPh>
    <rPh sb="50" eb="52">
      <t>リヨウ</t>
    </rPh>
    <rPh sb="56" eb="58">
      <t>カンキョウ</t>
    </rPh>
    <rPh sb="66" eb="69">
      <t>サギョウハン</t>
    </rPh>
    <rPh sb="83" eb="85">
      <t>セイゾウ</t>
    </rPh>
    <rPh sb="87" eb="89">
      <t>カンイ</t>
    </rPh>
    <rPh sb="90" eb="92">
      <t>シタウ</t>
    </rPh>
    <rPh sb="93" eb="95">
      <t>サギョウ</t>
    </rPh>
    <rPh sb="99" eb="100">
      <t>ハ</t>
    </rPh>
    <rPh sb="102" eb="104">
      <t>ハコオ</t>
    </rPh>
    <rPh sb="105" eb="106">
      <t>トウ</t>
    </rPh>
    <rPh sb="107" eb="108">
      <t>ノウ</t>
    </rPh>
    <rPh sb="109" eb="112">
      <t>スイサンハン</t>
    </rPh>
    <rPh sb="113" eb="115">
      <t>ヤサイ</t>
    </rPh>
    <rPh sb="120" eb="122">
      <t>フクロヅ</t>
    </rPh>
    <rPh sb="125" eb="126">
      <t>ワ</t>
    </rPh>
    <rPh sb="132" eb="136">
      <t>リヨウシャサマ</t>
    </rPh>
    <rPh sb="138" eb="140">
      <t>キボウ</t>
    </rPh>
    <rPh sb="141" eb="143">
      <t>ノウリョク</t>
    </rPh>
    <rPh sb="144" eb="145">
      <t>ア</t>
    </rPh>
    <rPh sb="148" eb="150">
      <t>シエン</t>
    </rPh>
    <rPh sb="150" eb="151">
      <t>オヨ</t>
    </rPh>
    <rPh sb="152" eb="154">
      <t>サギョウ</t>
    </rPh>
    <rPh sb="155" eb="157">
      <t>テイキョウ</t>
    </rPh>
    <rPh sb="162" eb="163">
      <t>ト</t>
    </rPh>
    <rPh sb="164" eb="165">
      <t>ク</t>
    </rPh>
    <phoneticPr fontId="9"/>
  </si>
  <si>
    <t>身体・知的・精神</t>
    <rPh sb="0" eb="2">
      <t>シンタイ</t>
    </rPh>
    <rPh sb="3" eb="5">
      <t>チテキ</t>
    </rPh>
    <rPh sb="6" eb="8">
      <t>セイシン</t>
    </rPh>
    <phoneticPr fontId="9"/>
  </si>
  <si>
    <t>身体2・知的45・精神2</t>
    <rPh sb="0" eb="2">
      <t>シンタイ</t>
    </rPh>
    <phoneticPr fontId="9"/>
  </si>
  <si>
    <t>男31：女18</t>
    <rPh sb="0" eb="1">
      <t>オトコ</t>
    </rPh>
    <rPh sb="4" eb="5">
      <t>オンナ</t>
    </rPh>
    <phoneticPr fontId="9"/>
  </si>
  <si>
    <t>41歳</t>
    <rPh sb="2" eb="3">
      <t>サイ</t>
    </rPh>
    <phoneticPr fontId="9"/>
  </si>
  <si>
    <t>B型　可　　　定着　可</t>
    <rPh sb="1" eb="2">
      <t>ガタ</t>
    </rPh>
    <rPh sb="3" eb="4">
      <t>カ</t>
    </rPh>
    <rPh sb="7" eb="9">
      <t>テイチャク</t>
    </rPh>
    <rPh sb="10" eb="11">
      <t>カ</t>
    </rPh>
    <phoneticPr fontId="9"/>
  </si>
  <si>
    <t>午前作業9：30～12：00　昼食12：00～13：00　
午後作業13：00～15：40</t>
    <rPh sb="0" eb="2">
      <t>ゴゼン</t>
    </rPh>
    <rPh sb="2" eb="4">
      <t>サギョウ</t>
    </rPh>
    <rPh sb="15" eb="17">
      <t>チュウショク</t>
    </rPh>
    <rPh sb="30" eb="34">
      <t>ゴゴサギョウ</t>
    </rPh>
    <phoneticPr fontId="9"/>
  </si>
  <si>
    <t>パン及びラスク製造・下請け作業・野菜のカット等</t>
    <rPh sb="2" eb="3">
      <t>オヨ</t>
    </rPh>
    <rPh sb="7" eb="9">
      <t>セイゾウ</t>
    </rPh>
    <rPh sb="10" eb="12">
      <t>シタウ</t>
    </rPh>
    <rPh sb="13" eb="15">
      <t>サギョウ</t>
    </rPh>
    <rPh sb="16" eb="18">
      <t>ヤサイ</t>
    </rPh>
    <rPh sb="22" eb="23">
      <t>トウ</t>
    </rPh>
    <phoneticPr fontId="9"/>
  </si>
  <si>
    <t>9：30～15：40</t>
    <phoneticPr fontId="9"/>
  </si>
  <si>
    <t>8：00～9：25　・16：00～17：20</t>
    <phoneticPr fontId="9"/>
  </si>
  <si>
    <t>長崎市内・時津・長与（全7コース）</t>
    <rPh sb="0" eb="4">
      <t>ナガサキシナイ</t>
    </rPh>
    <rPh sb="5" eb="7">
      <t>トキツ</t>
    </rPh>
    <rPh sb="8" eb="10">
      <t>ナガヨ</t>
    </rPh>
    <rPh sb="11" eb="12">
      <t>ゼン</t>
    </rPh>
    <phoneticPr fontId="9"/>
  </si>
  <si>
    <t>無（最寄りのバス停）</t>
    <phoneticPr fontId="9"/>
  </si>
  <si>
    <t>有（委託）</t>
    <rPh sb="0" eb="1">
      <t>アリ</t>
    </rPh>
    <rPh sb="2" eb="4">
      <t>イタク</t>
    </rPh>
    <phoneticPr fontId="9"/>
  </si>
  <si>
    <t>14人</t>
    <rPh sb="2" eb="3">
      <t>ニン</t>
    </rPh>
    <phoneticPr fontId="9"/>
  </si>
  <si>
    <t>サービス管理責任者1・生活支援員6・職業支援員4
・目標工賃達成指導員1・運転手2</t>
    <rPh sb="4" eb="9">
      <t>カンリセキニンシャ</t>
    </rPh>
    <rPh sb="11" eb="16">
      <t>セイカツシエンイン</t>
    </rPh>
    <rPh sb="18" eb="23">
      <t>ショクギョウシエンイン</t>
    </rPh>
    <rPh sb="26" eb="30">
      <t>モクヒョウコウチン</t>
    </rPh>
    <rPh sb="30" eb="35">
      <t>タッセイシドウイン</t>
    </rPh>
    <rPh sb="37" eb="40">
      <t>ウンテンシュ</t>
    </rPh>
    <phoneticPr fontId="9"/>
  </si>
  <si>
    <t>社会福祉士1・介護福祉士8</t>
    <rPh sb="0" eb="5">
      <t>シャカイフクシシ</t>
    </rPh>
    <rPh sb="7" eb="12">
      <t>カイゴフクシシ</t>
    </rPh>
    <phoneticPr fontId="9"/>
  </si>
  <si>
    <r>
      <t>B型　</t>
    </r>
    <r>
      <rPr>
        <sz val="10"/>
        <rFont val="ＭＳ Ｐゴシック"/>
        <family val="3"/>
        <charset val="128"/>
      </rPr>
      <t>15433円</t>
    </r>
    <rPh sb="1" eb="2">
      <t>ガタ</t>
    </rPh>
    <rPh sb="8" eb="9">
      <t>エン</t>
    </rPh>
    <phoneticPr fontId="9"/>
  </si>
  <si>
    <t>B型　　 797円</t>
    <rPh sb="8" eb="9">
      <t>エン</t>
    </rPh>
    <phoneticPr fontId="9"/>
  </si>
  <si>
    <t>ララコープ・まるたか・グッドタイムホーム・ホテル</t>
    <phoneticPr fontId="9"/>
  </si>
  <si>
    <t>庄屋、マックスバリュー、小山商店、まるたか</t>
    <rPh sb="0" eb="2">
      <t>ショウヤ</t>
    </rPh>
    <rPh sb="12" eb="14">
      <t>コヤマ</t>
    </rPh>
    <rPh sb="14" eb="16">
      <t>ショウテン</t>
    </rPh>
    <phoneticPr fontId="9"/>
  </si>
  <si>
    <t>有（社会科見学）</t>
    <rPh sb="0" eb="1">
      <t>アリ</t>
    </rPh>
    <rPh sb="2" eb="7">
      <t>シャカイカケンガク</t>
    </rPh>
    <phoneticPr fontId="9"/>
  </si>
  <si>
    <t>工場及び職場見学・外食・買い物実習等</t>
    <rPh sb="0" eb="3">
      <t>コウジョウオヨ</t>
    </rPh>
    <rPh sb="4" eb="8">
      <t>ショクバケンガク</t>
    </rPh>
    <rPh sb="9" eb="11">
      <t>ガイショク</t>
    </rPh>
    <rPh sb="12" eb="13">
      <t>カ</t>
    </rPh>
    <rPh sb="14" eb="17">
      <t>モノジッシュウ</t>
    </rPh>
    <rPh sb="17" eb="18">
      <t>トウ</t>
    </rPh>
    <phoneticPr fontId="9"/>
  </si>
  <si>
    <t>中山</t>
    <rPh sb="0" eb="2">
      <t>ナカヤマ</t>
    </rPh>
    <phoneticPr fontId="9"/>
  </si>
  <si>
    <t>8：30～17：30</t>
    <phoneticPr fontId="9"/>
  </si>
  <si>
    <t>10：00～15：00</t>
    <phoneticPr fontId="9"/>
  </si>
  <si>
    <t>シャワー有</t>
    <rPh sb="4" eb="5">
      <t>アリ</t>
    </rPh>
    <phoneticPr fontId="9"/>
  </si>
  <si>
    <t>令和 5年 10月時点</t>
    <rPh sb="0" eb="1">
      <t>レイ</t>
    </rPh>
    <rPh sb="1" eb="2">
      <t>ワ</t>
    </rPh>
    <rPh sb="4" eb="5">
      <t>ネン</t>
    </rPh>
    <rPh sb="8" eb="9">
      <t>ガツ</t>
    </rPh>
    <rPh sb="9" eb="11">
      <t>ジテン</t>
    </rPh>
    <phoneticPr fontId="9"/>
  </si>
  <si>
    <t>社会福祉法人　ゆうわ会</t>
    <rPh sb="0" eb="6">
      <t>シャカイフクシホウジン</t>
    </rPh>
    <rPh sb="10" eb="11">
      <t>カイ</t>
    </rPh>
    <phoneticPr fontId="9"/>
  </si>
  <si>
    <t>生活介護、就労継続B型</t>
    <rPh sb="0" eb="2">
      <t>セイカツ</t>
    </rPh>
    <rPh sb="2" eb="4">
      <t>カイゴ</t>
    </rPh>
    <rPh sb="5" eb="7">
      <t>シュウロウ</t>
    </rPh>
    <rPh sb="7" eb="9">
      <t>ケイゾク</t>
    </rPh>
    <rPh sb="10" eb="11">
      <t>ガタ</t>
    </rPh>
    <phoneticPr fontId="9"/>
  </si>
  <si>
    <t>小林　天</t>
    <rPh sb="0" eb="2">
      <t>コバヤシ</t>
    </rPh>
    <rPh sb="3" eb="4">
      <t>テン</t>
    </rPh>
    <phoneticPr fontId="9"/>
  </si>
  <si>
    <t>〒850-0001　長崎市西山4丁目626番地1</t>
    <rPh sb="10" eb="13">
      <t>ナガサキシ</t>
    </rPh>
    <rPh sb="13" eb="15">
      <t>ニシヤマ</t>
    </rPh>
    <rPh sb="16" eb="18">
      <t>チョウメ</t>
    </rPh>
    <rPh sb="21" eb="23">
      <t>バンチ</t>
    </rPh>
    <phoneticPr fontId="9"/>
  </si>
  <si>
    <t>有（土曜日毎週8：30～12：30）</t>
    <rPh sb="0" eb="1">
      <t>ア</t>
    </rPh>
    <rPh sb="2" eb="3">
      <t>ド</t>
    </rPh>
    <rPh sb="3" eb="5">
      <t>ヨウビ</t>
    </rPh>
    <rPh sb="5" eb="7">
      <t>マイシュウ</t>
    </rPh>
    <phoneticPr fontId="9"/>
  </si>
  <si>
    <t>一人一人の体力や能力に合わせた作業に取り組むことが出来ます。除草や清掃作業等の体を動かす作業から、シール貼りや封入作業等の簡易作業まで幅広く作業種類があります。事業種別や障害種別にとらわれず、全員で協力して作業を行うことが出来ます。</t>
    <rPh sb="30" eb="32">
      <t>ジョソウ</t>
    </rPh>
    <rPh sb="33" eb="35">
      <t>セイソウ</t>
    </rPh>
    <rPh sb="35" eb="37">
      <t>サギョウ</t>
    </rPh>
    <rPh sb="37" eb="38">
      <t>ナド</t>
    </rPh>
    <rPh sb="39" eb="40">
      <t>カラダ</t>
    </rPh>
    <rPh sb="41" eb="42">
      <t>ウゴ</t>
    </rPh>
    <rPh sb="44" eb="46">
      <t>サギョウ</t>
    </rPh>
    <rPh sb="52" eb="53">
      <t>ハ</t>
    </rPh>
    <rPh sb="55" eb="57">
      <t>フウニュウ</t>
    </rPh>
    <rPh sb="57" eb="59">
      <t>サギョウ</t>
    </rPh>
    <rPh sb="59" eb="60">
      <t>ナド</t>
    </rPh>
    <rPh sb="61" eb="63">
      <t>カンイ</t>
    </rPh>
    <rPh sb="63" eb="65">
      <t>サギョウ</t>
    </rPh>
    <rPh sb="67" eb="69">
      <t>ハバヒロ</t>
    </rPh>
    <rPh sb="70" eb="72">
      <t>サギョウ</t>
    </rPh>
    <rPh sb="72" eb="74">
      <t>シュルイ</t>
    </rPh>
    <phoneticPr fontId="9"/>
  </si>
  <si>
    <t>20名（生活介護：6名　B型：14名）</t>
    <rPh sb="2" eb="3">
      <t>メイ</t>
    </rPh>
    <rPh sb="4" eb="6">
      <t>セイカツ</t>
    </rPh>
    <rPh sb="6" eb="8">
      <t>カイゴ</t>
    </rPh>
    <rPh sb="10" eb="11">
      <t>メイ</t>
    </rPh>
    <rPh sb="13" eb="14">
      <t>ガタ</t>
    </rPh>
    <rPh sb="17" eb="18">
      <t>メイ</t>
    </rPh>
    <phoneticPr fontId="9"/>
  </si>
  <si>
    <t>25名（生活介護：6名　B型：19名）</t>
    <rPh sb="2" eb="3">
      <t>メイ</t>
    </rPh>
    <rPh sb="4" eb="6">
      <t>セイカツ</t>
    </rPh>
    <rPh sb="6" eb="8">
      <t>カイゴ</t>
    </rPh>
    <rPh sb="10" eb="11">
      <t>メイ</t>
    </rPh>
    <rPh sb="13" eb="14">
      <t>ガタ</t>
    </rPh>
    <rPh sb="17" eb="18">
      <t>メイ</t>
    </rPh>
    <phoneticPr fontId="9"/>
  </si>
  <si>
    <t>知的24名（身体1名含む）、精神1名</t>
    <rPh sb="0" eb="2">
      <t>チテキ</t>
    </rPh>
    <rPh sb="4" eb="5">
      <t>メイ</t>
    </rPh>
    <rPh sb="6" eb="8">
      <t>シンタイ</t>
    </rPh>
    <rPh sb="9" eb="10">
      <t>メイ</t>
    </rPh>
    <rPh sb="10" eb="11">
      <t>フク</t>
    </rPh>
    <rPh sb="14" eb="16">
      <t>セイシン</t>
    </rPh>
    <rPh sb="17" eb="18">
      <t>メイ</t>
    </rPh>
    <phoneticPr fontId="9"/>
  </si>
  <si>
    <t>男21：女4</t>
    <rPh sb="0" eb="1">
      <t>オトコ</t>
    </rPh>
    <rPh sb="4" eb="5">
      <t>オンナ</t>
    </rPh>
    <phoneticPr fontId="9"/>
  </si>
  <si>
    <t>44歳</t>
    <rPh sb="2" eb="3">
      <t>サイ</t>
    </rPh>
    <phoneticPr fontId="9"/>
  </si>
  <si>
    <t>生活介護：可、B型：可</t>
    <rPh sb="0" eb="2">
      <t>セイカツ</t>
    </rPh>
    <rPh sb="2" eb="4">
      <t>カイゴ</t>
    </rPh>
    <rPh sb="5" eb="6">
      <t>カ</t>
    </rPh>
    <rPh sb="8" eb="9">
      <t>ガタ</t>
    </rPh>
    <rPh sb="10" eb="11">
      <t>カ</t>
    </rPh>
    <phoneticPr fontId="9"/>
  </si>
  <si>
    <t>健康チェック・着替え・朝礼9:00～9:30、午前作業9:30～12:00、昼食12:00～13:00、午後作業13:00～15:30、清掃・着替え・終礼15:30～16:00</t>
    <rPh sb="0" eb="2">
      <t>ケンコウ</t>
    </rPh>
    <rPh sb="7" eb="9">
      <t>キガ</t>
    </rPh>
    <rPh sb="11" eb="13">
      <t>チョウレイ</t>
    </rPh>
    <rPh sb="23" eb="25">
      <t>ゴゼン</t>
    </rPh>
    <rPh sb="25" eb="27">
      <t>サギョウ</t>
    </rPh>
    <rPh sb="38" eb="40">
      <t>チュウショク</t>
    </rPh>
    <rPh sb="52" eb="54">
      <t>ゴゴ</t>
    </rPh>
    <rPh sb="54" eb="56">
      <t>サギョウ</t>
    </rPh>
    <rPh sb="68" eb="70">
      <t>セイソウ</t>
    </rPh>
    <rPh sb="71" eb="73">
      <t>キガ</t>
    </rPh>
    <rPh sb="75" eb="77">
      <t>シュウレイ</t>
    </rPh>
    <phoneticPr fontId="9"/>
  </si>
  <si>
    <t>パソコンでのデータ入力・印刷物デザイン作成、封筒・名刺・広報誌等の印刷、菓子（ゼリー、焼き菓子）製造、軍手検品、除草・清掃作業、シール貼り・箱詰め・封入・投函作業</t>
    <rPh sb="9" eb="11">
      <t>ニュウリョク</t>
    </rPh>
    <rPh sb="12" eb="14">
      <t>インサツ</t>
    </rPh>
    <rPh sb="14" eb="15">
      <t>ブツ</t>
    </rPh>
    <rPh sb="19" eb="21">
      <t>サクセイ</t>
    </rPh>
    <rPh sb="22" eb="24">
      <t>フウトウ</t>
    </rPh>
    <rPh sb="25" eb="27">
      <t>メイシ</t>
    </rPh>
    <rPh sb="28" eb="31">
      <t>コウホウシ</t>
    </rPh>
    <rPh sb="31" eb="32">
      <t>トウ</t>
    </rPh>
    <rPh sb="33" eb="35">
      <t>インサツ</t>
    </rPh>
    <rPh sb="36" eb="38">
      <t>カシ</t>
    </rPh>
    <rPh sb="43" eb="44">
      <t>ヤ</t>
    </rPh>
    <rPh sb="45" eb="47">
      <t>ガシ</t>
    </rPh>
    <rPh sb="48" eb="50">
      <t>セイゾウ</t>
    </rPh>
    <rPh sb="51" eb="53">
      <t>グンテ</t>
    </rPh>
    <rPh sb="53" eb="55">
      <t>ケンピン</t>
    </rPh>
    <rPh sb="56" eb="58">
      <t>ジョソウ</t>
    </rPh>
    <rPh sb="59" eb="61">
      <t>セイソウ</t>
    </rPh>
    <rPh sb="61" eb="63">
      <t>サギョウ</t>
    </rPh>
    <rPh sb="67" eb="68">
      <t>ハ</t>
    </rPh>
    <rPh sb="70" eb="72">
      <t>ハコヅ</t>
    </rPh>
    <rPh sb="74" eb="76">
      <t>フウニュウ</t>
    </rPh>
    <rPh sb="77" eb="79">
      <t>トウカン</t>
    </rPh>
    <rPh sb="79" eb="81">
      <t>サギョウ</t>
    </rPh>
    <phoneticPr fontId="9"/>
  </si>
  <si>
    <t>有（音丸水産…水産加工、リンガーハット・浜勝…除草作業）</t>
    <rPh sb="0" eb="1">
      <t>ア</t>
    </rPh>
    <rPh sb="2" eb="4">
      <t>オトマル</t>
    </rPh>
    <rPh sb="4" eb="6">
      <t>スイサン</t>
    </rPh>
    <rPh sb="7" eb="9">
      <t>スイサン</t>
    </rPh>
    <rPh sb="9" eb="11">
      <t>カコウ</t>
    </rPh>
    <rPh sb="20" eb="22">
      <t>ハマカツ</t>
    </rPh>
    <rPh sb="23" eb="25">
      <t>ジョソウ</t>
    </rPh>
    <rPh sb="25" eb="27">
      <t>サギョウ</t>
    </rPh>
    <phoneticPr fontId="9"/>
  </si>
  <si>
    <t>有</t>
    <rPh sb="0" eb="1">
      <t>ア</t>
    </rPh>
    <phoneticPr fontId="9"/>
  </si>
  <si>
    <t>聖フラ～道ノ尾～横尾～長与～女の都～施設、馬町～油木町～上野町～扇町～施設、下大橋～稲佐橋～飽の浦～中央橋～施設、グラバー園～小ヶ倉～ダイヤランド～戸町～南高校裏門～崇福寺～施設、蛍茶屋～網場道～矢上団地～馬町～施設、三川町～まなび野～辻町～施設、矢の平～茂木～施設</t>
    <rPh sb="0" eb="1">
      <t>セイ</t>
    </rPh>
    <rPh sb="4" eb="5">
      <t>ミチ</t>
    </rPh>
    <rPh sb="6" eb="7">
      <t>オ</t>
    </rPh>
    <rPh sb="8" eb="10">
      <t>ヨコオ</t>
    </rPh>
    <rPh sb="11" eb="13">
      <t>ナガヨ</t>
    </rPh>
    <rPh sb="14" eb="15">
      <t>オンナ</t>
    </rPh>
    <rPh sb="16" eb="17">
      <t>ト</t>
    </rPh>
    <rPh sb="18" eb="20">
      <t>シセツ</t>
    </rPh>
    <rPh sb="21" eb="23">
      <t>ウママチ</t>
    </rPh>
    <rPh sb="24" eb="27">
      <t>アブラギマチ</t>
    </rPh>
    <rPh sb="28" eb="30">
      <t>ウエノ</t>
    </rPh>
    <rPh sb="30" eb="31">
      <t>マチ</t>
    </rPh>
    <rPh sb="32" eb="34">
      <t>オウギマチ</t>
    </rPh>
    <rPh sb="35" eb="37">
      <t>シセツ</t>
    </rPh>
    <rPh sb="38" eb="39">
      <t>シモ</t>
    </rPh>
    <rPh sb="39" eb="41">
      <t>オオハシ</t>
    </rPh>
    <rPh sb="42" eb="44">
      <t>イナサ</t>
    </rPh>
    <rPh sb="44" eb="45">
      <t>ハシ</t>
    </rPh>
    <rPh sb="46" eb="47">
      <t>ア</t>
    </rPh>
    <rPh sb="48" eb="49">
      <t>ウラ</t>
    </rPh>
    <rPh sb="50" eb="52">
      <t>チュウオウ</t>
    </rPh>
    <rPh sb="52" eb="53">
      <t>バシ</t>
    </rPh>
    <rPh sb="54" eb="56">
      <t>シセツ</t>
    </rPh>
    <rPh sb="61" eb="62">
      <t>エン</t>
    </rPh>
    <rPh sb="63" eb="66">
      <t>コガクラ</t>
    </rPh>
    <rPh sb="74" eb="76">
      <t>トマチ</t>
    </rPh>
    <rPh sb="77" eb="78">
      <t>ミナミ</t>
    </rPh>
    <rPh sb="78" eb="80">
      <t>コウコウ</t>
    </rPh>
    <rPh sb="80" eb="81">
      <t>ウラ</t>
    </rPh>
    <rPh sb="81" eb="82">
      <t>モン</t>
    </rPh>
    <rPh sb="83" eb="86">
      <t>ソウフクジ</t>
    </rPh>
    <rPh sb="87" eb="89">
      <t>シセツ</t>
    </rPh>
    <rPh sb="90" eb="91">
      <t>ホタル</t>
    </rPh>
    <rPh sb="91" eb="93">
      <t>チャヤ</t>
    </rPh>
    <rPh sb="94" eb="95">
      <t>アミ</t>
    </rPh>
    <rPh sb="95" eb="96">
      <t>バ</t>
    </rPh>
    <rPh sb="96" eb="97">
      <t>ミチ</t>
    </rPh>
    <rPh sb="98" eb="100">
      <t>ヤガミ</t>
    </rPh>
    <rPh sb="100" eb="102">
      <t>ダンチ</t>
    </rPh>
    <rPh sb="103" eb="105">
      <t>ウママチ</t>
    </rPh>
    <rPh sb="106" eb="108">
      <t>シセツ</t>
    </rPh>
    <rPh sb="109" eb="112">
      <t>ミカワマチ</t>
    </rPh>
    <rPh sb="116" eb="117">
      <t>ノ</t>
    </rPh>
    <rPh sb="118" eb="119">
      <t>ツジ</t>
    </rPh>
    <rPh sb="119" eb="120">
      <t>マチ</t>
    </rPh>
    <rPh sb="121" eb="123">
      <t>シセツ</t>
    </rPh>
    <rPh sb="124" eb="125">
      <t>ヤ</t>
    </rPh>
    <rPh sb="126" eb="127">
      <t>ヒラ</t>
    </rPh>
    <rPh sb="128" eb="130">
      <t>モギ</t>
    </rPh>
    <rPh sb="131" eb="133">
      <t>シセツ</t>
    </rPh>
    <phoneticPr fontId="9"/>
  </si>
  <si>
    <t>長崎市、時津町、長与町
※最寄りのバス停にて対応</t>
    <rPh sb="0" eb="3">
      <t>ナガサキシ</t>
    </rPh>
    <rPh sb="4" eb="7">
      <t>トギツチョウ</t>
    </rPh>
    <rPh sb="8" eb="11">
      <t>ナガヨチョウ</t>
    </rPh>
    <rPh sb="13" eb="15">
      <t>モヨ</t>
    </rPh>
    <rPh sb="19" eb="20">
      <t>テイ</t>
    </rPh>
    <rPh sb="22" eb="24">
      <t>タイオウ</t>
    </rPh>
    <phoneticPr fontId="9"/>
  </si>
  <si>
    <t>有　1食644円（食事提供加算対象者1食344円）</t>
    <rPh sb="0" eb="1">
      <t>ア</t>
    </rPh>
    <rPh sb="3" eb="4">
      <t>ショク</t>
    </rPh>
    <rPh sb="7" eb="8">
      <t>エン</t>
    </rPh>
    <rPh sb="9" eb="11">
      <t>ショクジ</t>
    </rPh>
    <rPh sb="11" eb="13">
      <t>テイキョウ</t>
    </rPh>
    <rPh sb="13" eb="15">
      <t>カサン</t>
    </rPh>
    <rPh sb="15" eb="17">
      <t>タイショウ</t>
    </rPh>
    <rPh sb="17" eb="18">
      <t>シャ</t>
    </rPh>
    <rPh sb="19" eb="20">
      <t>ショク</t>
    </rPh>
    <rPh sb="23" eb="24">
      <t>エン</t>
    </rPh>
    <phoneticPr fontId="9"/>
  </si>
  <si>
    <t>9名</t>
    <rPh sb="1" eb="2">
      <t>メイ</t>
    </rPh>
    <phoneticPr fontId="9"/>
  </si>
  <si>
    <t>サービス管理責任者1、職業指導員2、生活支援員4、目標工賃達成指導員1、その他2</t>
    <rPh sb="4" eb="6">
      <t>カンリ</t>
    </rPh>
    <rPh sb="6" eb="8">
      <t>セキニン</t>
    </rPh>
    <rPh sb="8" eb="9">
      <t>シャ</t>
    </rPh>
    <rPh sb="11" eb="13">
      <t>ショクギョウ</t>
    </rPh>
    <rPh sb="13" eb="16">
      <t>シドウイン</t>
    </rPh>
    <rPh sb="18" eb="20">
      <t>セイカツ</t>
    </rPh>
    <rPh sb="20" eb="22">
      <t>シエン</t>
    </rPh>
    <rPh sb="22" eb="23">
      <t>イン</t>
    </rPh>
    <rPh sb="25" eb="27">
      <t>モクヒョウ</t>
    </rPh>
    <rPh sb="27" eb="29">
      <t>コウチン</t>
    </rPh>
    <rPh sb="29" eb="31">
      <t>タッセイ</t>
    </rPh>
    <rPh sb="31" eb="34">
      <t>シドウイン</t>
    </rPh>
    <rPh sb="38" eb="39">
      <t>タ</t>
    </rPh>
    <phoneticPr fontId="9"/>
  </si>
  <si>
    <t>社会福祉士0、精神保健福祉士0、介護福祉士0</t>
    <rPh sb="0" eb="2">
      <t>シャカイ</t>
    </rPh>
    <rPh sb="2" eb="4">
      <t>フクシ</t>
    </rPh>
    <rPh sb="4" eb="5">
      <t>シ</t>
    </rPh>
    <rPh sb="7" eb="9">
      <t>セイシン</t>
    </rPh>
    <rPh sb="9" eb="11">
      <t>ホケン</t>
    </rPh>
    <rPh sb="11" eb="14">
      <t>フクシシ</t>
    </rPh>
    <rPh sb="16" eb="18">
      <t>カイゴ</t>
    </rPh>
    <rPh sb="18" eb="21">
      <t>フクシシ</t>
    </rPh>
    <phoneticPr fontId="9"/>
  </si>
  <si>
    <t>生活介護：9,470円、Ｂ型：25,009円</t>
    <rPh sb="0" eb="2">
      <t>セイカツ</t>
    </rPh>
    <rPh sb="2" eb="4">
      <t>カイゴ</t>
    </rPh>
    <rPh sb="10" eb="11">
      <t>エン</t>
    </rPh>
    <rPh sb="13" eb="14">
      <t>ガタ</t>
    </rPh>
    <rPh sb="21" eb="22">
      <t>エン</t>
    </rPh>
    <phoneticPr fontId="9"/>
  </si>
  <si>
    <t>生活介護：313円、Ｂ型：857円</t>
    <rPh sb="0" eb="2">
      <t>セイカツ</t>
    </rPh>
    <rPh sb="2" eb="4">
      <t>カイゴ</t>
    </rPh>
    <rPh sb="8" eb="9">
      <t>エン</t>
    </rPh>
    <rPh sb="11" eb="12">
      <t>ガタ</t>
    </rPh>
    <rPh sb="16" eb="17">
      <t>エン</t>
    </rPh>
    <phoneticPr fontId="9"/>
  </si>
  <si>
    <t>知的：7名　精神：2名</t>
    <rPh sb="0" eb="2">
      <t>チテキ</t>
    </rPh>
    <rPh sb="4" eb="5">
      <t>メイ</t>
    </rPh>
    <rPh sb="6" eb="8">
      <t>セイシン</t>
    </rPh>
    <rPh sb="10" eb="11">
      <t>メイ</t>
    </rPh>
    <phoneticPr fontId="9"/>
  </si>
  <si>
    <t>知的：0名　精神：0名</t>
    <rPh sb="0" eb="2">
      <t>チテキ</t>
    </rPh>
    <rPh sb="4" eb="5">
      <t>メイ</t>
    </rPh>
    <rPh sb="6" eb="8">
      <t>セイシン</t>
    </rPh>
    <rPh sb="10" eb="11">
      <t>メイ</t>
    </rPh>
    <phoneticPr fontId="9"/>
  </si>
  <si>
    <t>リンガーハット、吉宗、田上病院、佐川急便、
メモリード、老李　他</t>
    <rPh sb="8" eb="10">
      <t>ヨシムネ</t>
    </rPh>
    <rPh sb="11" eb="13">
      <t>タガミ</t>
    </rPh>
    <rPh sb="13" eb="15">
      <t>ビョウイン</t>
    </rPh>
    <rPh sb="16" eb="18">
      <t>サガワ</t>
    </rPh>
    <rPh sb="18" eb="20">
      <t>キュウビン</t>
    </rPh>
    <rPh sb="28" eb="29">
      <t>ロウ</t>
    </rPh>
    <rPh sb="29" eb="30">
      <t>リ</t>
    </rPh>
    <rPh sb="31" eb="32">
      <t>ホカ</t>
    </rPh>
    <phoneticPr fontId="9"/>
  </si>
  <si>
    <t>リンガーハット、吉宗、田上病院、佐川急便、
ララコープ、長崎にっしょうかん、JR九州ホテル　他</t>
    <rPh sb="8" eb="10">
      <t>ヨシムネ</t>
    </rPh>
    <rPh sb="11" eb="13">
      <t>タガミ</t>
    </rPh>
    <rPh sb="13" eb="15">
      <t>ビョウイン</t>
    </rPh>
    <rPh sb="16" eb="18">
      <t>サガワ</t>
    </rPh>
    <rPh sb="18" eb="20">
      <t>キュウビン</t>
    </rPh>
    <rPh sb="28" eb="30">
      <t>ナガサキ</t>
    </rPh>
    <rPh sb="40" eb="42">
      <t>キュウシュウ</t>
    </rPh>
    <rPh sb="46" eb="47">
      <t>ホカ</t>
    </rPh>
    <phoneticPr fontId="9"/>
  </si>
  <si>
    <t>工場見学、運動会、美術鑑賞　等</t>
    <rPh sb="0" eb="2">
      <t>コウジョウ</t>
    </rPh>
    <rPh sb="2" eb="4">
      <t>ケンガク</t>
    </rPh>
    <rPh sb="5" eb="8">
      <t>ウンドウカイ</t>
    </rPh>
    <rPh sb="9" eb="11">
      <t>ビジュツ</t>
    </rPh>
    <rPh sb="11" eb="13">
      <t>カンショウ</t>
    </rPh>
    <rPh sb="14" eb="15">
      <t>ナド</t>
    </rPh>
    <phoneticPr fontId="9"/>
  </si>
  <si>
    <t>有（食品を扱う作業の場合）</t>
    <rPh sb="0" eb="1">
      <t>ア</t>
    </rPh>
    <rPh sb="2" eb="4">
      <t>ショクヒン</t>
    </rPh>
    <rPh sb="5" eb="6">
      <t>アツカ</t>
    </rPh>
    <rPh sb="7" eb="9">
      <t>サギョウ</t>
    </rPh>
    <rPh sb="10" eb="12">
      <t>バアイ</t>
    </rPh>
    <phoneticPr fontId="9"/>
  </si>
  <si>
    <t>田平美穂</t>
    <rPh sb="0" eb="2">
      <t>タビラ</t>
    </rPh>
    <rPh sb="2" eb="4">
      <t>ミホ</t>
    </rPh>
    <phoneticPr fontId="9"/>
  </si>
  <si>
    <t>有</t>
    <rPh sb="0" eb="1">
      <t>ユウ</t>
    </rPh>
    <phoneticPr fontId="9"/>
  </si>
  <si>
    <t>ワークステーションスバル</t>
    <phoneticPr fontId="9"/>
  </si>
  <si>
    <t>ワークステーションすばる</t>
    <phoneticPr fontId="9"/>
  </si>
  <si>
    <t>シャカイフクシホウジン　ユウワカイ</t>
    <phoneticPr fontId="9"/>
  </si>
  <si>
    <t>095-895-9672</t>
    <phoneticPr fontId="9"/>
  </si>
  <si>
    <t>095-895-9673</t>
    <phoneticPr fontId="9"/>
  </si>
  <si>
    <t>work-station.subaru@yuuwakai.or.jp</t>
    <phoneticPr fontId="9"/>
  </si>
  <si>
    <t>http://www.yuuwakai.or.jp/</t>
    <phoneticPr fontId="9"/>
  </si>
  <si>
    <t>9：00～16：00</t>
    <phoneticPr fontId="9"/>
  </si>
  <si>
    <t>9：30～15：30</t>
    <phoneticPr fontId="9"/>
  </si>
  <si>
    <t>8：00～9：00、16：00～17：00</t>
    <phoneticPr fontId="9"/>
  </si>
  <si>
    <t>令和　５年　９月時点</t>
    <rPh sb="0" eb="1">
      <t>レイ</t>
    </rPh>
    <rPh sb="1" eb="2">
      <t>ワ</t>
    </rPh>
    <rPh sb="4" eb="5">
      <t>ネン</t>
    </rPh>
    <rPh sb="7" eb="8">
      <t>ガツ</t>
    </rPh>
    <rPh sb="8" eb="10">
      <t>ジテン</t>
    </rPh>
    <phoneticPr fontId="9"/>
  </si>
  <si>
    <t>ｼｮｳｶﾞｲﾌｸｼｻｰﾋﾞｽｼﾞｷﾞｮｳ ﾜｰｸｱｼﾞｻｲ</t>
    <phoneticPr fontId="9"/>
  </si>
  <si>
    <t>障害福祉サービス事業　ワークあじさい</t>
    <rPh sb="0" eb="4">
      <t>ショウガイフクシ</t>
    </rPh>
    <rPh sb="8" eb="10">
      <t>ジギョウ</t>
    </rPh>
    <phoneticPr fontId="9"/>
  </si>
  <si>
    <t>ｼｬｶｲﾌｸｼﾎｳｼﾞﾝ ﾅｶﾞｻｷｼﾃｦﾂﾅｸﾞｲｸｾｲｶｲ</t>
    <phoneticPr fontId="9"/>
  </si>
  <si>
    <t>社会福祉法人　長崎市手をつなぐ育成会</t>
    <rPh sb="0" eb="6">
      <t>シャカイフクシホウジン</t>
    </rPh>
    <rPh sb="7" eb="11">
      <t>ナガサキシテ</t>
    </rPh>
    <rPh sb="15" eb="18">
      <t>イクセイカイ</t>
    </rPh>
    <phoneticPr fontId="9"/>
  </si>
  <si>
    <t>就労継続支援Ｂ型</t>
    <rPh sb="0" eb="2">
      <t>シュウロウ</t>
    </rPh>
    <rPh sb="2" eb="4">
      <t>ケイゾク</t>
    </rPh>
    <rPh sb="4" eb="6">
      <t>シエン</t>
    </rPh>
    <rPh sb="7" eb="8">
      <t>カタ</t>
    </rPh>
    <phoneticPr fontId="9"/>
  </si>
  <si>
    <t>平成13年4月</t>
    <phoneticPr fontId="9"/>
  </si>
  <si>
    <t>藤原　剛</t>
    <rPh sb="0" eb="2">
      <t>フジワラ</t>
    </rPh>
    <rPh sb="3" eb="4">
      <t>ゴウ</t>
    </rPh>
    <phoneticPr fontId="9"/>
  </si>
  <si>
    <t>〒851-2106　長崎市三京町７０２－１</t>
    <rPh sb="13" eb="16">
      <t>サンキョウマチ</t>
    </rPh>
    <phoneticPr fontId="9"/>
  </si>
  <si>
    <t>095-814-1777</t>
    <phoneticPr fontId="9"/>
  </si>
  <si>
    <t>095-814-1778</t>
    <phoneticPr fontId="9"/>
  </si>
  <si>
    <t>work-ajisai@nagasakishi-ikuseikai.jp</t>
    <phoneticPr fontId="9"/>
  </si>
  <si>
    <t>https://www.nagasakishi-ikuseikai.jp/</t>
    <phoneticPr fontId="9"/>
  </si>
  <si>
    <t>8:40～16:00</t>
    <phoneticPr fontId="9"/>
  </si>
  <si>
    <t>有(月1～2回程度)</t>
    <rPh sb="0" eb="1">
      <t>アリ</t>
    </rPh>
    <phoneticPr fontId="9"/>
  </si>
  <si>
    <t>ワークあじさいでは、受託班と農園芸班のどちらかの作業班に所属していただき、作業を通してやりがいや達成感を感じてもらう支援に取り組み、皆さんの自己実現をサポートします。</t>
    <rPh sb="10" eb="13">
      <t>ジュタクハン</t>
    </rPh>
    <rPh sb="14" eb="18">
      <t>ノウエンゲイハン</t>
    </rPh>
    <rPh sb="24" eb="27">
      <t>サギョウハン</t>
    </rPh>
    <rPh sb="28" eb="30">
      <t>ショゾク</t>
    </rPh>
    <phoneticPr fontId="9"/>
  </si>
  <si>
    <t>知的</t>
    <rPh sb="0" eb="2">
      <t>チテキ</t>
    </rPh>
    <phoneticPr fontId="9"/>
  </si>
  <si>
    <t>知的 40</t>
    <rPh sb="0" eb="2">
      <t>チテキ</t>
    </rPh>
    <phoneticPr fontId="9"/>
  </si>
  <si>
    <t>男28：女12</t>
    <rPh sb="0" eb="1">
      <t>オトコ</t>
    </rPh>
    <rPh sb="4" eb="5">
      <t>オンナ</t>
    </rPh>
    <phoneticPr fontId="9"/>
  </si>
  <si>
    <t>可能</t>
    <rPh sb="0" eb="2">
      <t>カノウ</t>
    </rPh>
    <phoneticPr fontId="9"/>
  </si>
  <si>
    <t>午前作業9:20～12:00、昼食12:00～13:00、午後作業13:00～15:20、清掃・終礼15:20～16:00</t>
    <rPh sb="0" eb="2">
      <t>ゴゼン</t>
    </rPh>
    <rPh sb="2" eb="4">
      <t>サギョウ</t>
    </rPh>
    <rPh sb="15" eb="17">
      <t>チュウショク</t>
    </rPh>
    <rPh sb="29" eb="31">
      <t>ゴゴ</t>
    </rPh>
    <rPh sb="31" eb="33">
      <t>サギョウ</t>
    </rPh>
    <phoneticPr fontId="9"/>
  </si>
  <si>
    <t>受託班作業内容：箱組み立て、カステラのせ紙、ビニール袋、箱折り、トイレ・公園清掃、マットレス解体作業     農園芸班作業内容：花苗栽培と販売、花苗育苗と管理業務、マットレス解体作業、公園除草作業</t>
    <rPh sb="0" eb="3">
      <t>ジュタクハン</t>
    </rPh>
    <rPh sb="3" eb="7">
      <t>サギョウナイヨウ</t>
    </rPh>
    <rPh sb="55" eb="61">
      <t>ノウエンゲイハンサギョウ</t>
    </rPh>
    <rPh sb="61" eb="63">
      <t>ナイヨウ</t>
    </rPh>
    <phoneticPr fontId="9"/>
  </si>
  <si>
    <t>9:20～15:20</t>
    <phoneticPr fontId="9"/>
  </si>
  <si>
    <t>8:00～8:50・16:00～16:50</t>
    <phoneticPr fontId="9"/>
  </si>
  <si>
    <t>マイクロバス送迎ルート　浦上駅　⇒　振興局前　⇒　若葉町　⇒　赤迫　⇒　道ノ尾　⇒　滑石口　⇒　集会所前　⇒　ワークあじさい着　　          　　　　　　　　　　　コミューター送迎ルート　福田　⇒　稲佐橋　⇒　梁川公園　⇒　岩見町　⇒　浜口町　⇒　音無　⇒　さくらの里　⇒　ワークあじさい着</t>
    <rPh sb="92" eb="94">
      <t>ソウゲイ</t>
    </rPh>
    <phoneticPr fontId="9"/>
  </si>
  <si>
    <t>浦上駅から滑石経由、畝刈に至るまでの道路沿いバス停</t>
    <rPh sb="0" eb="3">
      <t>ウラカミエキ</t>
    </rPh>
    <rPh sb="5" eb="7">
      <t>ナメシ</t>
    </rPh>
    <rPh sb="7" eb="9">
      <t>ケイユ</t>
    </rPh>
    <rPh sb="10" eb="12">
      <t>アゼカリ</t>
    </rPh>
    <rPh sb="13" eb="14">
      <t>イタ</t>
    </rPh>
    <rPh sb="18" eb="20">
      <t>ドウロ</t>
    </rPh>
    <rPh sb="20" eb="21">
      <t>ゾ</t>
    </rPh>
    <rPh sb="24" eb="25">
      <t>テイ</t>
    </rPh>
    <phoneticPr fontId="9"/>
  </si>
  <si>
    <t>無</t>
    <rPh sb="0" eb="1">
      <t>ナ</t>
    </rPh>
    <phoneticPr fontId="9"/>
  </si>
  <si>
    <t>有（食事提供加算対象者で1食250円）</t>
    <rPh sb="0" eb="1">
      <t>アリ</t>
    </rPh>
    <rPh sb="2" eb="8">
      <t>ショクジテイキョウカサン</t>
    </rPh>
    <rPh sb="8" eb="11">
      <t>タイショウシャ</t>
    </rPh>
    <rPh sb="13" eb="14">
      <t>ショク</t>
    </rPh>
    <rPh sb="17" eb="18">
      <t>エン</t>
    </rPh>
    <phoneticPr fontId="9"/>
  </si>
  <si>
    <t>サービス管理責任者、職業指導員4、生活支援員4、事務員1、調理員3、運転手2</t>
    <rPh sb="4" eb="6">
      <t>カンリ</t>
    </rPh>
    <rPh sb="6" eb="8">
      <t>セキニン</t>
    </rPh>
    <rPh sb="8" eb="9">
      <t>シャ</t>
    </rPh>
    <rPh sb="10" eb="12">
      <t>ショクギョウ</t>
    </rPh>
    <rPh sb="11" eb="12">
      <t>シュウショク</t>
    </rPh>
    <rPh sb="12" eb="15">
      <t>シドウイン</t>
    </rPh>
    <rPh sb="17" eb="19">
      <t>セイカツ</t>
    </rPh>
    <rPh sb="19" eb="21">
      <t>シエン</t>
    </rPh>
    <rPh sb="21" eb="22">
      <t>イン</t>
    </rPh>
    <rPh sb="24" eb="27">
      <t>ジムイン</t>
    </rPh>
    <rPh sb="29" eb="32">
      <t>チョウリイン</t>
    </rPh>
    <rPh sb="34" eb="37">
      <t>ウンテンシュ</t>
    </rPh>
    <phoneticPr fontId="9"/>
  </si>
  <si>
    <t>社会福祉士1、精神保健福祉士0、介護福祉士2</t>
    <rPh sb="0" eb="2">
      <t>シャカイ</t>
    </rPh>
    <rPh sb="2" eb="4">
      <t>フクシ</t>
    </rPh>
    <rPh sb="4" eb="5">
      <t>シ</t>
    </rPh>
    <rPh sb="7" eb="9">
      <t>セイシン</t>
    </rPh>
    <rPh sb="9" eb="11">
      <t>ホケン</t>
    </rPh>
    <rPh sb="11" eb="14">
      <t>フクシシ</t>
    </rPh>
    <rPh sb="16" eb="18">
      <t>カイゴ</t>
    </rPh>
    <rPh sb="18" eb="21">
      <t>フクシシ</t>
    </rPh>
    <phoneticPr fontId="9"/>
  </si>
  <si>
    <t>11,682円</t>
    <rPh sb="6" eb="7">
      <t>エン</t>
    </rPh>
    <phoneticPr fontId="9"/>
  </si>
  <si>
    <t>138円</t>
    <rPh sb="3" eb="4">
      <t>エン</t>
    </rPh>
    <phoneticPr fontId="9"/>
  </si>
  <si>
    <t>身体：0名　知的：21名　精神：0名</t>
    <phoneticPr fontId="9"/>
  </si>
  <si>
    <t>無し</t>
    <rPh sb="0" eb="1">
      <t>ナ</t>
    </rPh>
    <phoneticPr fontId="9"/>
  </si>
  <si>
    <t>親睦会、夏まつり、レクリエーション、研修旅行、もちつき、納会、ゆうあいスポーツ大会、施設利用者球技大会、交流芸能祭、育成会運動会、新年親子の集い　等</t>
    <phoneticPr fontId="9"/>
  </si>
  <si>
    <t>10:00～15:00</t>
    <phoneticPr fontId="9"/>
  </si>
  <si>
    <t>シャワー室あり</t>
    <rPh sb="4" eb="5">
      <t>シツ</t>
    </rPh>
    <phoneticPr fontId="9"/>
  </si>
  <si>
    <t>食事準備・片付け介助、トイレ介助</t>
    <rPh sb="0" eb="2">
      <t>ショクジ</t>
    </rPh>
    <rPh sb="2" eb="4">
      <t>ジュンビ</t>
    </rPh>
    <rPh sb="5" eb="7">
      <t>カタヅ</t>
    </rPh>
    <rPh sb="8" eb="10">
      <t>カイジョ</t>
    </rPh>
    <rPh sb="14" eb="16">
      <t>カイジョ</t>
    </rPh>
    <phoneticPr fontId="9"/>
  </si>
  <si>
    <t>令和　5　年　10　月時点</t>
    <rPh sb="0" eb="1">
      <t>レイ</t>
    </rPh>
    <rPh sb="1" eb="2">
      <t>ワ</t>
    </rPh>
    <rPh sb="5" eb="6">
      <t>ネン</t>
    </rPh>
    <rPh sb="10" eb="11">
      <t>ガツ</t>
    </rPh>
    <rPh sb="11" eb="13">
      <t>ジテン</t>
    </rPh>
    <phoneticPr fontId="9"/>
  </si>
  <si>
    <t>ﾜｰｸｽﾃｰｼｮﾝｶｲｺｳ</t>
    <phoneticPr fontId="9"/>
  </si>
  <si>
    <t>ワークステーションかいこう</t>
    <phoneticPr fontId="9"/>
  </si>
  <si>
    <t>ｲﾘｮｳﾎｳｼﾞﾝｺｳｾｲｶｲ</t>
    <phoneticPr fontId="9"/>
  </si>
  <si>
    <t>医療法人厚生会</t>
    <rPh sb="0" eb="4">
      <t>イリョウホウジン</t>
    </rPh>
    <rPh sb="4" eb="7">
      <t>コウセイカイ</t>
    </rPh>
    <phoneticPr fontId="9"/>
  </si>
  <si>
    <t>就労継続支援B型</t>
    <rPh sb="0" eb="8">
      <t>シュウロウケイゾクシエンbガタ</t>
    </rPh>
    <phoneticPr fontId="9"/>
  </si>
  <si>
    <t>岳野　光</t>
    <rPh sb="0" eb="2">
      <t>タケノ</t>
    </rPh>
    <rPh sb="3" eb="4">
      <t>ヒカリ</t>
    </rPh>
    <phoneticPr fontId="9"/>
  </si>
  <si>
    <t>長崎市虹が丘町1番1号</t>
    <rPh sb="0" eb="3">
      <t>ナガサキシ</t>
    </rPh>
    <rPh sb="3" eb="4">
      <t>ニジ</t>
    </rPh>
    <rPh sb="5" eb="7">
      <t>オカマチ</t>
    </rPh>
    <rPh sb="8" eb="9">
      <t>バン</t>
    </rPh>
    <rPh sb="10" eb="11">
      <t>ゴウ</t>
    </rPh>
    <phoneticPr fontId="9"/>
  </si>
  <si>
    <t>095-855-3337</t>
    <phoneticPr fontId="9"/>
  </si>
  <si>
    <t>095-855-3302</t>
    <phoneticPr fontId="9"/>
  </si>
  <si>
    <t>ws-kaikou@michinoo.or.jp</t>
    <phoneticPr fontId="9"/>
  </si>
  <si>
    <t>https://kaikou-n.com/</t>
    <phoneticPr fontId="9"/>
  </si>
  <si>
    <t>9：00～15：30</t>
    <phoneticPr fontId="9"/>
  </si>
  <si>
    <t>日祝休み　土曜は月1～2日開所</t>
    <rPh sb="0" eb="2">
      <t>ニチシュク</t>
    </rPh>
    <rPh sb="2" eb="3">
      <t>ヤス</t>
    </rPh>
    <rPh sb="5" eb="7">
      <t>ドヨウ</t>
    </rPh>
    <rPh sb="8" eb="9">
      <t>ツキ</t>
    </rPh>
    <rPh sb="12" eb="13">
      <t>ニチ</t>
    </rPh>
    <rPh sb="13" eb="15">
      <t>カイショ</t>
    </rPh>
    <phoneticPr fontId="9"/>
  </si>
  <si>
    <t>園芸、清掃、製麺、紙折、縫製作業等様々な作業を提供している</t>
    <rPh sb="0" eb="2">
      <t>エンゲイ</t>
    </rPh>
    <rPh sb="3" eb="5">
      <t>セイソウ</t>
    </rPh>
    <rPh sb="6" eb="8">
      <t>セイメン</t>
    </rPh>
    <rPh sb="9" eb="11">
      <t>カミオリ</t>
    </rPh>
    <rPh sb="12" eb="16">
      <t>ホウセイサギョウ</t>
    </rPh>
    <rPh sb="16" eb="17">
      <t>ナド</t>
    </rPh>
    <rPh sb="17" eb="19">
      <t>サマザマ</t>
    </rPh>
    <rPh sb="20" eb="22">
      <t>サギョウ</t>
    </rPh>
    <rPh sb="23" eb="25">
      <t>テイキョウ</t>
    </rPh>
    <phoneticPr fontId="9"/>
  </si>
  <si>
    <t>40名</t>
    <rPh sb="2" eb="3">
      <t>メイ</t>
    </rPh>
    <phoneticPr fontId="9"/>
  </si>
  <si>
    <t>登録42名　1日平均約30名</t>
    <rPh sb="0" eb="2">
      <t>トウロク</t>
    </rPh>
    <rPh sb="4" eb="5">
      <t>メイ</t>
    </rPh>
    <rPh sb="7" eb="10">
      <t>ニチヘイキン</t>
    </rPh>
    <rPh sb="10" eb="11">
      <t>ヤク</t>
    </rPh>
    <rPh sb="13" eb="14">
      <t>メイ</t>
    </rPh>
    <phoneticPr fontId="9"/>
  </si>
  <si>
    <t>精神障害、知的障害、身体障害</t>
    <rPh sb="0" eb="4">
      <t>セイシンショウガイ</t>
    </rPh>
    <rPh sb="5" eb="9">
      <t>チテキショウガイ</t>
    </rPh>
    <rPh sb="10" eb="12">
      <t>シンタイ</t>
    </rPh>
    <rPh sb="12" eb="14">
      <t>ショウガイ</t>
    </rPh>
    <phoneticPr fontId="9"/>
  </si>
  <si>
    <t>精神障害42名　知的障害6名　身体障害0名</t>
    <rPh sb="0" eb="2">
      <t>セイシン</t>
    </rPh>
    <rPh sb="2" eb="4">
      <t>ショウガイ</t>
    </rPh>
    <rPh sb="6" eb="7">
      <t>メイ</t>
    </rPh>
    <rPh sb="8" eb="10">
      <t>チテキ</t>
    </rPh>
    <rPh sb="10" eb="12">
      <t>ショウガイ</t>
    </rPh>
    <rPh sb="13" eb="14">
      <t>メイ</t>
    </rPh>
    <rPh sb="15" eb="17">
      <t>シンタイ</t>
    </rPh>
    <rPh sb="17" eb="19">
      <t>ショウガイ</t>
    </rPh>
    <rPh sb="20" eb="21">
      <t>メイ</t>
    </rPh>
    <phoneticPr fontId="9"/>
  </si>
  <si>
    <t>男22：女20</t>
    <rPh sb="0" eb="1">
      <t>オトコ</t>
    </rPh>
    <rPh sb="4" eb="5">
      <t>オンナ</t>
    </rPh>
    <phoneticPr fontId="9"/>
  </si>
  <si>
    <t>48.4歳</t>
    <rPh sb="4" eb="5">
      <t>サイ</t>
    </rPh>
    <phoneticPr fontId="9"/>
  </si>
  <si>
    <t>園芸、紙作業、縫製作業、喫茶、清掃、製麺</t>
    <rPh sb="0" eb="2">
      <t>エンゲイ</t>
    </rPh>
    <rPh sb="3" eb="6">
      <t>カミサギョウ</t>
    </rPh>
    <rPh sb="7" eb="9">
      <t>ホウセイ</t>
    </rPh>
    <rPh sb="9" eb="11">
      <t>サギョウ</t>
    </rPh>
    <rPh sb="12" eb="14">
      <t>キッサ</t>
    </rPh>
    <rPh sb="15" eb="17">
      <t>セイソウ</t>
    </rPh>
    <rPh sb="18" eb="20">
      <t>セイメン</t>
    </rPh>
    <phoneticPr fontId="9"/>
  </si>
  <si>
    <t>4時間</t>
    <rPh sb="1" eb="3">
      <t>ジカン</t>
    </rPh>
    <phoneticPr fontId="9"/>
  </si>
  <si>
    <t>生活支援員、職業指導員、目標工賃達成指導員</t>
    <rPh sb="0" eb="5">
      <t>セイカツシエンイン</t>
    </rPh>
    <rPh sb="6" eb="11">
      <t>ショクギョウシドウイン</t>
    </rPh>
    <rPh sb="12" eb="21">
      <t>モクヒョウコウチンタッセイシドウイン</t>
    </rPh>
    <phoneticPr fontId="9"/>
  </si>
  <si>
    <t>4名</t>
    <rPh sb="1" eb="2">
      <t>メイ</t>
    </rPh>
    <phoneticPr fontId="9"/>
  </si>
  <si>
    <t>30,544円</t>
    <rPh sb="6" eb="7">
      <t>エン</t>
    </rPh>
    <phoneticPr fontId="9"/>
  </si>
  <si>
    <t>1,656円</t>
    <rPh sb="5" eb="6">
      <t>エン</t>
    </rPh>
    <phoneticPr fontId="9"/>
  </si>
  <si>
    <t>12人</t>
    <rPh sb="2" eb="3">
      <t>ニン</t>
    </rPh>
    <phoneticPr fontId="9"/>
  </si>
  <si>
    <t>4人</t>
    <rPh sb="1" eb="2">
      <t>ニン</t>
    </rPh>
    <phoneticPr fontId="9"/>
  </si>
  <si>
    <t>ワタキュー、道ノ尾病院、チトセピア、市役所、エレナ</t>
    <rPh sb="6" eb="7">
      <t>ミチ</t>
    </rPh>
    <rPh sb="8" eb="9">
      <t>オ</t>
    </rPh>
    <rPh sb="9" eb="11">
      <t>ビョウイン</t>
    </rPh>
    <rPh sb="18" eb="21">
      <t>シヤクショ</t>
    </rPh>
    <phoneticPr fontId="9"/>
  </si>
  <si>
    <t>野口クリーニング、長崎市立図書館など</t>
    <rPh sb="0" eb="2">
      <t>ノグチ</t>
    </rPh>
    <rPh sb="9" eb="11">
      <t>ナガサキ</t>
    </rPh>
    <rPh sb="11" eb="13">
      <t>シリツ</t>
    </rPh>
    <rPh sb="13" eb="16">
      <t>トショカン</t>
    </rPh>
    <phoneticPr fontId="9"/>
  </si>
  <si>
    <t>食事会、スポーツイベント</t>
    <rPh sb="0" eb="3">
      <t>ショクジカイ</t>
    </rPh>
    <phoneticPr fontId="9"/>
  </si>
  <si>
    <t>9：00～17：00</t>
    <phoneticPr fontId="9"/>
  </si>
  <si>
    <t>10：00～12：00　13：00～15：00</t>
    <phoneticPr fontId="9"/>
  </si>
  <si>
    <t>令和　5　年　9　月時点</t>
    <rPh sb="0" eb="1">
      <t>レイ</t>
    </rPh>
    <rPh sb="1" eb="2">
      <t>ワ</t>
    </rPh>
    <rPh sb="5" eb="6">
      <t>ネン</t>
    </rPh>
    <rPh sb="9" eb="10">
      <t>ガツ</t>
    </rPh>
    <rPh sb="10" eb="12">
      <t>ジテン</t>
    </rPh>
    <phoneticPr fontId="9"/>
  </si>
  <si>
    <t>ショウガイシャシュウロウシエンセンター　ブリス</t>
    <phoneticPr fontId="9"/>
  </si>
  <si>
    <t>障がい者就労支援センター　ブリス</t>
    <rPh sb="0" eb="1">
      <t>ショウ</t>
    </rPh>
    <rPh sb="3" eb="4">
      <t>シャ</t>
    </rPh>
    <rPh sb="4" eb="6">
      <t>シュウロウ</t>
    </rPh>
    <rPh sb="6" eb="8">
      <t>シエン</t>
    </rPh>
    <phoneticPr fontId="9"/>
  </si>
  <si>
    <t>ゴウドウガイシャ　ブリス</t>
    <phoneticPr fontId="9"/>
  </si>
  <si>
    <t>合同会社　ブリス</t>
    <rPh sb="0" eb="4">
      <t>ゴウドウカイシャ</t>
    </rPh>
    <phoneticPr fontId="9"/>
  </si>
  <si>
    <t>就労移行支援・就労継続支援B型・就労定着支援</t>
    <rPh sb="0" eb="2">
      <t>シュウロウ</t>
    </rPh>
    <rPh sb="2" eb="4">
      <t>イコウ</t>
    </rPh>
    <rPh sb="4" eb="6">
      <t>シエン</t>
    </rPh>
    <rPh sb="7" eb="9">
      <t>シュウロウ</t>
    </rPh>
    <rPh sb="9" eb="11">
      <t>ケイゾク</t>
    </rPh>
    <rPh sb="11" eb="13">
      <t>シエン</t>
    </rPh>
    <rPh sb="14" eb="15">
      <t>ガタ</t>
    </rPh>
    <rPh sb="16" eb="18">
      <t>シュウロウ</t>
    </rPh>
    <rPh sb="18" eb="20">
      <t>テイチャク</t>
    </rPh>
    <rPh sb="20" eb="22">
      <t>シエン</t>
    </rPh>
    <phoneticPr fontId="9"/>
  </si>
  <si>
    <t>原田　千春</t>
    <rPh sb="0" eb="2">
      <t>ハラダ</t>
    </rPh>
    <rPh sb="3" eb="5">
      <t>チハル</t>
    </rPh>
    <phoneticPr fontId="9"/>
  </si>
  <si>
    <t>〒852-8105　長崎市目覚町3-6　三愛ビル</t>
    <rPh sb="10" eb="13">
      <t>ナガサキシ</t>
    </rPh>
    <rPh sb="13" eb="15">
      <t>メザ</t>
    </rPh>
    <rPh sb="15" eb="16">
      <t>マチ</t>
    </rPh>
    <rPh sb="20" eb="22">
      <t>サンアイ</t>
    </rPh>
    <phoneticPr fontId="9"/>
  </si>
  <si>
    <t>095-848-7350</t>
    <phoneticPr fontId="9"/>
  </si>
  <si>
    <t>095-848-7355</t>
    <phoneticPr fontId="9"/>
  </si>
  <si>
    <t>nakao@bliss2015.com</t>
    <phoneticPr fontId="9"/>
  </si>
  <si>
    <t>http://www.bliss2015.com</t>
    <phoneticPr fontId="9"/>
  </si>
  <si>
    <t>原則無（レクリエーション活動で開所する場合が年に数回あり）</t>
    <rPh sb="0" eb="2">
      <t>ゲンソク</t>
    </rPh>
    <rPh sb="2" eb="3">
      <t>ナ</t>
    </rPh>
    <rPh sb="12" eb="14">
      <t>カツドウ</t>
    </rPh>
    <rPh sb="15" eb="17">
      <t>カイショ</t>
    </rPh>
    <rPh sb="19" eb="21">
      <t>バアイ</t>
    </rPh>
    <rPh sb="22" eb="23">
      <t>ネン</t>
    </rPh>
    <rPh sb="24" eb="26">
      <t>スウカイ</t>
    </rPh>
    <phoneticPr fontId="9"/>
  </si>
  <si>
    <t>令和　5年　10月時点</t>
    <rPh sb="0" eb="1">
      <t>レイ</t>
    </rPh>
    <rPh sb="1" eb="2">
      <t>ワ</t>
    </rPh>
    <rPh sb="4" eb="5">
      <t>ネン</t>
    </rPh>
    <rPh sb="8" eb="9">
      <t>ガツ</t>
    </rPh>
    <rPh sb="9" eb="11">
      <t>ジテン</t>
    </rPh>
    <phoneticPr fontId="9"/>
  </si>
  <si>
    <t>ｼﾝｼﾞｮｳ</t>
    <phoneticPr fontId="9"/>
  </si>
  <si>
    <t>就労継続支援B型しんじょう</t>
    <rPh sb="0" eb="6">
      <t>シュウロウケイゾクシエン</t>
    </rPh>
    <rPh sb="7" eb="8">
      <t>ガタ</t>
    </rPh>
    <phoneticPr fontId="9"/>
  </si>
  <si>
    <t>ﾄｸﾃｲﾋｴｲﾘｶﾂﾄﾞｳﾎｳｼﾞﾝ　ｼﾝｼﾞｮｳ</t>
    <phoneticPr fontId="9"/>
  </si>
  <si>
    <t>特定非営利活動法人　心澄</t>
    <rPh sb="0" eb="9">
      <t>トクテイヒエイリカツドウホウジン</t>
    </rPh>
    <rPh sb="10" eb="12">
      <t>シンジョウ</t>
    </rPh>
    <phoneticPr fontId="9"/>
  </si>
  <si>
    <t>就労継続支援B型</t>
    <rPh sb="0" eb="6">
      <t>シュウロウケイゾクシエン</t>
    </rPh>
    <rPh sb="7" eb="8">
      <t>ガタ</t>
    </rPh>
    <phoneticPr fontId="9"/>
  </si>
  <si>
    <t>宮本鷹明</t>
    <rPh sb="0" eb="4">
      <t>ミヤモトタカアキ</t>
    </rPh>
    <phoneticPr fontId="9"/>
  </si>
  <si>
    <t>長崎県長崎市馬町48－1</t>
    <rPh sb="0" eb="8">
      <t>ナガサキケンナガサキシウママチ</t>
    </rPh>
    <phoneticPr fontId="9"/>
  </si>
  <si>
    <t>095-807-4937</t>
    <phoneticPr fontId="9"/>
  </si>
  <si>
    <t>095-807-2361</t>
    <phoneticPr fontId="9"/>
  </si>
  <si>
    <t>info-b@shinjou.cho88.com</t>
    <phoneticPr fontId="9"/>
  </si>
  <si>
    <t>https://shinjou.org/index.html</t>
    <phoneticPr fontId="9"/>
  </si>
  <si>
    <t>10：00～17：00</t>
    <phoneticPr fontId="9"/>
  </si>
  <si>
    <t>土曜日開所・日祝日は状況により開所</t>
    <rPh sb="0" eb="5">
      <t>ドヨウビカイショ</t>
    </rPh>
    <rPh sb="6" eb="9">
      <t>ニチシュクジツ</t>
    </rPh>
    <rPh sb="10" eb="12">
      <t>ジョウキョウ</t>
    </rPh>
    <rPh sb="15" eb="17">
      <t>カイショ</t>
    </rPh>
    <phoneticPr fontId="9"/>
  </si>
  <si>
    <t>不登校・ひきこもり・若年無業者・LGBTQ・虐待等に特化</t>
    <rPh sb="0" eb="3">
      <t>フトウコウ</t>
    </rPh>
    <rPh sb="10" eb="15">
      <t>ジャクネンムギョウシャ</t>
    </rPh>
    <rPh sb="22" eb="25">
      <t>ギャクタイトウ</t>
    </rPh>
    <rPh sb="26" eb="28">
      <t>トッカ</t>
    </rPh>
    <phoneticPr fontId="9"/>
  </si>
  <si>
    <t>未集計ですが、神経症の方が多いです</t>
    <rPh sb="0" eb="3">
      <t>ミシュウケイ</t>
    </rPh>
    <rPh sb="7" eb="10">
      <t>シンケイショウ</t>
    </rPh>
    <rPh sb="11" eb="12">
      <t>カタ</t>
    </rPh>
    <rPh sb="13" eb="14">
      <t>オオ</t>
    </rPh>
    <phoneticPr fontId="9"/>
  </si>
  <si>
    <t>25：19　※自己申告の性別</t>
    <rPh sb="7" eb="11">
      <t>ジコシンコク</t>
    </rPh>
    <rPh sb="12" eb="14">
      <t>セイベツ</t>
    </rPh>
    <phoneticPr fontId="9"/>
  </si>
  <si>
    <t>29歳</t>
    <rPh sb="2" eb="3">
      <t>サイ</t>
    </rPh>
    <phoneticPr fontId="9"/>
  </si>
  <si>
    <t>下記活動の運営を中心とする
月曜：おたく関係
火曜：レクリエーション
水曜：移動班馬車にて販売
木曜：グループワーク
金曜：清掃活動
土曜：人形劇
毎日：事務所とビルの清掃・昼食作り</t>
    <rPh sb="0" eb="2">
      <t>カキ</t>
    </rPh>
    <rPh sb="2" eb="4">
      <t>カツドウ</t>
    </rPh>
    <rPh sb="5" eb="7">
      <t>ウンエイ</t>
    </rPh>
    <rPh sb="8" eb="10">
      <t>チュウシン</t>
    </rPh>
    <rPh sb="14" eb="16">
      <t>ゲツヨウ</t>
    </rPh>
    <rPh sb="20" eb="22">
      <t>カンケイ</t>
    </rPh>
    <rPh sb="23" eb="25">
      <t>カヨウ</t>
    </rPh>
    <rPh sb="35" eb="37">
      <t>スイヨウ</t>
    </rPh>
    <rPh sb="38" eb="43">
      <t>イドウハンバシャ</t>
    </rPh>
    <rPh sb="45" eb="47">
      <t>ハンバイ</t>
    </rPh>
    <rPh sb="48" eb="50">
      <t>モクヨウ</t>
    </rPh>
    <rPh sb="59" eb="61">
      <t>キンヨウ</t>
    </rPh>
    <rPh sb="62" eb="66">
      <t>セイソウカツドウ</t>
    </rPh>
    <rPh sb="67" eb="69">
      <t>ドヨウ</t>
    </rPh>
    <rPh sb="70" eb="73">
      <t>ニンギョウゲキ</t>
    </rPh>
    <rPh sb="74" eb="76">
      <t>マイニチ</t>
    </rPh>
    <rPh sb="77" eb="80">
      <t>ジムショ</t>
    </rPh>
    <rPh sb="84" eb="86">
      <t>セイソウ</t>
    </rPh>
    <rPh sb="87" eb="90">
      <t>チュウショクツク</t>
    </rPh>
    <phoneticPr fontId="9"/>
  </si>
  <si>
    <t>上記の企画や運営等</t>
    <rPh sb="0" eb="2">
      <t>ジョウキ</t>
    </rPh>
    <rPh sb="3" eb="5">
      <t>キカク</t>
    </rPh>
    <rPh sb="6" eb="8">
      <t>ウンエイ</t>
    </rPh>
    <rPh sb="8" eb="9">
      <t>トウ</t>
    </rPh>
    <phoneticPr fontId="9"/>
  </si>
  <si>
    <t>B型としては実施していませんが、別事業にて就労支援を実施。
例：キャリアカウンセラーとの面談・就労に関するグループワーク・職場体験先50社程度等</t>
    <rPh sb="1" eb="2">
      <t>ガタ</t>
    </rPh>
    <rPh sb="6" eb="8">
      <t>ジッシ</t>
    </rPh>
    <rPh sb="16" eb="19">
      <t>ベツジギョウ</t>
    </rPh>
    <rPh sb="21" eb="25">
      <t>シュウロウシエン</t>
    </rPh>
    <rPh sb="26" eb="28">
      <t>ジッシ</t>
    </rPh>
    <rPh sb="30" eb="31">
      <t>レイ</t>
    </rPh>
    <rPh sb="44" eb="46">
      <t>メンダン</t>
    </rPh>
    <rPh sb="47" eb="49">
      <t>シュウロウ</t>
    </rPh>
    <rPh sb="50" eb="51">
      <t>カン</t>
    </rPh>
    <rPh sb="61" eb="63">
      <t>ショクバ</t>
    </rPh>
    <rPh sb="63" eb="65">
      <t>タイケン</t>
    </rPh>
    <rPh sb="65" eb="66">
      <t>サキ</t>
    </rPh>
    <rPh sb="68" eb="69">
      <t>シャ</t>
    </rPh>
    <rPh sb="69" eb="71">
      <t>テイド</t>
    </rPh>
    <rPh sb="71" eb="72">
      <t>トウ</t>
    </rPh>
    <phoneticPr fontId="9"/>
  </si>
  <si>
    <t>一人一人柔軟に対応</t>
    <rPh sb="0" eb="6">
      <t>ヒトリヒトリジュウナン</t>
    </rPh>
    <rPh sb="7" eb="9">
      <t>タイオウ</t>
    </rPh>
    <phoneticPr fontId="9"/>
  </si>
  <si>
    <t>送迎していますが、公共の乗り物に乗れないなど一人での通所が困難な方のための送迎を実施。最終的には一人で来れるようにサポートしていきます。</t>
    <rPh sb="0" eb="2">
      <t>ソウゲイ</t>
    </rPh>
    <rPh sb="9" eb="11">
      <t>コウキョウ</t>
    </rPh>
    <rPh sb="12" eb="13">
      <t>ノ</t>
    </rPh>
    <rPh sb="14" eb="15">
      <t>モノ</t>
    </rPh>
    <rPh sb="16" eb="17">
      <t>ノ</t>
    </rPh>
    <rPh sb="22" eb="24">
      <t>ヒトリ</t>
    </rPh>
    <rPh sb="26" eb="28">
      <t>ツウショ</t>
    </rPh>
    <rPh sb="37" eb="39">
      <t>ソウゲイ</t>
    </rPh>
    <rPh sb="40" eb="42">
      <t>ジッシ</t>
    </rPh>
    <rPh sb="43" eb="46">
      <t>サイシュウテキ</t>
    </rPh>
    <rPh sb="48" eb="50">
      <t>ヒトリ</t>
    </rPh>
    <rPh sb="51" eb="52">
      <t>コ</t>
    </rPh>
    <phoneticPr fontId="9"/>
  </si>
  <si>
    <t>個別対応ですが、10時ごろと１６時ごろにお願いしています。</t>
    <rPh sb="0" eb="4">
      <t>コベツタイオウ</t>
    </rPh>
    <rPh sb="10" eb="11">
      <t>ジ</t>
    </rPh>
    <rPh sb="16" eb="17">
      <t>ジ</t>
    </rPh>
    <rPh sb="21" eb="22">
      <t>ネガ</t>
    </rPh>
    <phoneticPr fontId="9"/>
  </si>
  <si>
    <t>個別対応</t>
    <rPh sb="0" eb="4">
      <t>コベツタイオウ</t>
    </rPh>
    <phoneticPr fontId="9"/>
  </si>
  <si>
    <t>基本的に自宅前まで行きます</t>
    <rPh sb="0" eb="3">
      <t>キホンテキ</t>
    </rPh>
    <rPh sb="6" eb="7">
      <t>マエ</t>
    </rPh>
    <rPh sb="9" eb="10">
      <t>イ</t>
    </rPh>
    <phoneticPr fontId="9"/>
  </si>
  <si>
    <t>対応なし</t>
    <rPh sb="0" eb="2">
      <t>タイオウ</t>
    </rPh>
    <phoneticPr fontId="9"/>
  </si>
  <si>
    <t>独自提供　※週４日程度。数に限りあり</t>
    <rPh sb="0" eb="4">
      <t>ドクジテイキョウ</t>
    </rPh>
    <rPh sb="6" eb="7">
      <t>シュウ</t>
    </rPh>
    <rPh sb="8" eb="9">
      <t>ニチ</t>
    </rPh>
    <rPh sb="9" eb="11">
      <t>テイド</t>
    </rPh>
    <rPh sb="12" eb="13">
      <t>カズ</t>
    </rPh>
    <rPh sb="14" eb="15">
      <t>カギ</t>
    </rPh>
    <phoneticPr fontId="9"/>
  </si>
  <si>
    <t>４名程度</t>
    <rPh sb="1" eb="2">
      <t>メイ</t>
    </rPh>
    <rPh sb="2" eb="4">
      <t>テイド</t>
    </rPh>
    <phoneticPr fontId="9"/>
  </si>
  <si>
    <t>職業指導員・生活支援員・サビ管</t>
    <rPh sb="0" eb="5">
      <t>ショクギョウシドウイン</t>
    </rPh>
    <rPh sb="6" eb="11">
      <t>セイカツシエンイン</t>
    </rPh>
    <rPh sb="14" eb="15">
      <t>カン</t>
    </rPh>
    <phoneticPr fontId="9"/>
  </si>
  <si>
    <t>B型ではありませんが、同一建物の別事業にて、多数の有資格者あり。
公認心理士・臨床心理士・キャリアカウンセラー・産業カウンセラー・社会福祉士・精神保健福祉士・看護師・介護士・教職等</t>
    <rPh sb="1" eb="2">
      <t>ガタ</t>
    </rPh>
    <rPh sb="11" eb="13">
      <t>ドウイツ</t>
    </rPh>
    <rPh sb="13" eb="15">
      <t>タテモノ</t>
    </rPh>
    <rPh sb="16" eb="19">
      <t>ベツジギョウ</t>
    </rPh>
    <rPh sb="22" eb="24">
      <t>タスウ</t>
    </rPh>
    <rPh sb="25" eb="29">
      <t>ユウシカクシャ</t>
    </rPh>
    <rPh sb="33" eb="38">
      <t>コウニンシンリシ</t>
    </rPh>
    <rPh sb="39" eb="44">
      <t>リンショウシンリシ</t>
    </rPh>
    <rPh sb="56" eb="58">
      <t>サンギョウ</t>
    </rPh>
    <rPh sb="65" eb="70">
      <t>シャカイフクシシ</t>
    </rPh>
    <rPh sb="71" eb="78">
      <t>セイシンホケンフクシシ</t>
    </rPh>
    <rPh sb="79" eb="82">
      <t>カンゴシ</t>
    </rPh>
    <rPh sb="83" eb="86">
      <t>カイゴシ</t>
    </rPh>
    <rPh sb="87" eb="89">
      <t>キョウショク</t>
    </rPh>
    <rPh sb="89" eb="90">
      <t>トウ</t>
    </rPh>
    <phoneticPr fontId="9"/>
  </si>
  <si>
    <t>約4,000円程度（数百円～12,000円程度）</t>
    <rPh sb="0" eb="1">
      <t>ヤク</t>
    </rPh>
    <rPh sb="2" eb="7">
      <t>000エン</t>
    </rPh>
    <rPh sb="7" eb="9">
      <t>テイド</t>
    </rPh>
    <rPh sb="10" eb="13">
      <t>スウヒャクエン</t>
    </rPh>
    <rPh sb="16" eb="23">
      <t>000エンテイド</t>
    </rPh>
    <phoneticPr fontId="9"/>
  </si>
  <si>
    <t>292円</t>
    <rPh sb="3" eb="4">
      <t>エン</t>
    </rPh>
    <phoneticPr fontId="9"/>
  </si>
  <si>
    <t>34名</t>
    <rPh sb="2" eb="3">
      <t>メイ</t>
    </rPh>
    <phoneticPr fontId="9"/>
  </si>
  <si>
    <t>21名</t>
    <rPh sb="2" eb="3">
      <t>メイ</t>
    </rPh>
    <phoneticPr fontId="9"/>
  </si>
  <si>
    <t>多数</t>
    <rPh sb="0" eb="2">
      <t>タスウ</t>
    </rPh>
    <phoneticPr fontId="9"/>
  </si>
  <si>
    <t>季節やクライエントの要望により対応</t>
    <rPh sb="0" eb="2">
      <t>キセツ</t>
    </rPh>
    <rPh sb="10" eb="12">
      <t>ヨウボウ</t>
    </rPh>
    <rPh sb="15" eb="17">
      <t>タイオウ</t>
    </rPh>
    <phoneticPr fontId="9"/>
  </si>
  <si>
    <t>植木</t>
    <rPh sb="0" eb="2">
      <t>ウエキ</t>
    </rPh>
    <phoneticPr fontId="9"/>
  </si>
  <si>
    <t>応相談（上記時間外可能）</t>
    <rPh sb="0" eb="3">
      <t>オウソウダン</t>
    </rPh>
    <rPh sb="4" eb="11">
      <t>ジョウキジカンガイカノウ</t>
    </rPh>
    <phoneticPr fontId="9"/>
  </si>
  <si>
    <t>就労継続支援Ｂ型事業所米粉屋</t>
  </si>
  <si>
    <t>ｶﾌﾞｼｷｶﾞｲｼｬｺﾒｺﾔ</t>
  </si>
  <si>
    <t>永元孝和</t>
  </si>
  <si>
    <t>095-894-7138</t>
  </si>
  <si>
    <t>095-894-8512</t>
  </si>
  <si>
    <t>komekoya@tiara.ocn.ne.jp</t>
  </si>
  <si>
    <t>https://komekoya.jp/workshop/</t>
  </si>
  <si>
    <t>永元</t>
  </si>
  <si>
    <t>9：00-17：00</t>
  </si>
  <si>
    <t>医療法人　友愛会　就労支援事業所　my job白鳥</t>
    <rPh sb="0" eb="4">
      <t>イリョウホウジン</t>
    </rPh>
    <rPh sb="5" eb="8">
      <t>ユウアイカイ</t>
    </rPh>
    <rPh sb="9" eb="13">
      <t>シュウロウシエン</t>
    </rPh>
    <rPh sb="13" eb="16">
      <t>ジギョウショ</t>
    </rPh>
    <rPh sb="23" eb="25">
      <t>シラトリ</t>
    </rPh>
    <phoneticPr fontId="9"/>
  </si>
  <si>
    <t>ユウアイカイ</t>
    <phoneticPr fontId="9"/>
  </si>
  <si>
    <t>友愛会</t>
    <rPh sb="0" eb="3">
      <t>ユウアイカイ</t>
    </rPh>
    <phoneticPr fontId="9"/>
  </si>
  <si>
    <t>就労継続支援B型</t>
    <rPh sb="0" eb="2">
      <t>シュウロウ</t>
    </rPh>
    <rPh sb="2" eb="4">
      <t>ケイゾク</t>
    </rPh>
    <rPh sb="4" eb="6">
      <t>シエン</t>
    </rPh>
    <rPh sb="7" eb="8">
      <t>ガタ</t>
    </rPh>
    <phoneticPr fontId="9"/>
  </si>
  <si>
    <t>峯　勝也</t>
    <rPh sb="0" eb="1">
      <t>ミネ</t>
    </rPh>
    <rPh sb="2" eb="4">
      <t>カツヤ</t>
    </rPh>
    <phoneticPr fontId="9"/>
  </si>
  <si>
    <t>長崎市　白鳥町　8-4</t>
    <rPh sb="0" eb="3">
      <t>ナガサキシ</t>
    </rPh>
    <rPh sb="4" eb="6">
      <t>シラトリ</t>
    </rPh>
    <rPh sb="6" eb="7">
      <t>マチ</t>
    </rPh>
    <phoneticPr fontId="9"/>
  </si>
  <si>
    <t>095-894-7751</t>
    <phoneticPr fontId="9"/>
  </si>
  <si>
    <t>095-894-7797</t>
    <phoneticPr fontId="9"/>
  </si>
  <si>
    <t>myjob.shiratori@gmail.com</t>
    <phoneticPr fontId="9"/>
  </si>
  <si>
    <t>9:30～15：00</t>
    <phoneticPr fontId="9"/>
  </si>
  <si>
    <t>月～金開所　祝日開所あり</t>
    <rPh sb="0" eb="1">
      <t>ゲツ</t>
    </rPh>
    <rPh sb="2" eb="3">
      <t>キン</t>
    </rPh>
    <rPh sb="3" eb="5">
      <t>カイショ</t>
    </rPh>
    <rPh sb="6" eb="8">
      <t>シュクジツ</t>
    </rPh>
    <rPh sb="8" eb="10">
      <t>カイショ</t>
    </rPh>
    <phoneticPr fontId="9"/>
  </si>
  <si>
    <t>法人と連携し、実践的な作業を経験できます。</t>
    <rPh sb="0" eb="2">
      <t>ホウジン</t>
    </rPh>
    <rPh sb="3" eb="5">
      <t>レンケイ</t>
    </rPh>
    <rPh sb="7" eb="9">
      <t>ジッセン</t>
    </rPh>
    <rPh sb="9" eb="10">
      <t>テキ</t>
    </rPh>
    <rPh sb="11" eb="13">
      <t>サギョウ</t>
    </rPh>
    <rPh sb="14" eb="16">
      <t>ケイケン</t>
    </rPh>
    <phoneticPr fontId="9"/>
  </si>
  <si>
    <t>登録30名</t>
    <rPh sb="0" eb="2">
      <t>トウロク</t>
    </rPh>
    <rPh sb="4" eb="5">
      <t>メイ</t>
    </rPh>
    <phoneticPr fontId="9"/>
  </si>
  <si>
    <t>精神障害・知的障害</t>
    <rPh sb="0" eb="2">
      <t>セイシン</t>
    </rPh>
    <rPh sb="2" eb="4">
      <t>ショウガイ</t>
    </rPh>
    <rPh sb="5" eb="7">
      <t>チテキ</t>
    </rPh>
    <rPh sb="7" eb="9">
      <t>ショウガイ</t>
    </rPh>
    <phoneticPr fontId="9"/>
  </si>
  <si>
    <t>企業からの受託作業・法人内清掃やシーツ交換等</t>
    <rPh sb="0" eb="2">
      <t>キギョウ</t>
    </rPh>
    <rPh sb="5" eb="7">
      <t>ジュタク</t>
    </rPh>
    <rPh sb="7" eb="9">
      <t>サギョウ</t>
    </rPh>
    <rPh sb="10" eb="12">
      <t>ホウジン</t>
    </rPh>
    <rPh sb="12" eb="13">
      <t>ナイ</t>
    </rPh>
    <rPh sb="13" eb="15">
      <t>セイソウ</t>
    </rPh>
    <rPh sb="19" eb="21">
      <t>コウカン</t>
    </rPh>
    <rPh sb="21" eb="22">
      <t>トウ</t>
    </rPh>
    <phoneticPr fontId="9"/>
  </si>
  <si>
    <t>4.5時間程度</t>
    <rPh sb="3" eb="5">
      <t>ジカン</t>
    </rPh>
    <rPh sb="5" eb="7">
      <t>テイド</t>
    </rPh>
    <phoneticPr fontId="9"/>
  </si>
  <si>
    <t>あり</t>
    <phoneticPr fontId="9"/>
  </si>
  <si>
    <t>8：30から送迎</t>
    <rPh sb="6" eb="8">
      <t>ソウゲイ</t>
    </rPh>
    <phoneticPr fontId="9"/>
  </si>
  <si>
    <t>浦上・滑石・長与方面</t>
    <rPh sb="0" eb="2">
      <t>ウラカミ</t>
    </rPh>
    <rPh sb="3" eb="5">
      <t>ナメシ</t>
    </rPh>
    <rPh sb="6" eb="8">
      <t>ナガヨ</t>
    </rPh>
    <rPh sb="8" eb="10">
      <t>ホウメン</t>
    </rPh>
    <phoneticPr fontId="9"/>
  </si>
  <si>
    <t>各駅やバス停付近</t>
    <rPh sb="0" eb="1">
      <t>カク</t>
    </rPh>
    <rPh sb="1" eb="2">
      <t>エキ</t>
    </rPh>
    <rPh sb="5" eb="6">
      <t>テイ</t>
    </rPh>
    <rPh sb="6" eb="8">
      <t>フキン</t>
    </rPh>
    <phoneticPr fontId="9"/>
  </si>
  <si>
    <t>あり(令和５年10月時点　実費負担１食150円)</t>
    <rPh sb="3" eb="5">
      <t>レイワ</t>
    </rPh>
    <rPh sb="6" eb="7">
      <t>ネン</t>
    </rPh>
    <rPh sb="9" eb="10">
      <t>ガツ</t>
    </rPh>
    <rPh sb="10" eb="12">
      <t>ジテン</t>
    </rPh>
    <rPh sb="13" eb="17">
      <t>ジッピフタン</t>
    </rPh>
    <rPh sb="18" eb="19">
      <t>ショク</t>
    </rPh>
    <rPh sb="22" eb="23">
      <t>エン</t>
    </rPh>
    <phoneticPr fontId="9"/>
  </si>
  <si>
    <t>サービス管理責任者・職業指導員・生活支援員・目標達成指導員・調理員</t>
    <rPh sb="4" eb="6">
      <t>カンリ</t>
    </rPh>
    <rPh sb="6" eb="9">
      <t>セキニンシャ</t>
    </rPh>
    <rPh sb="10" eb="12">
      <t>ショクギョウ</t>
    </rPh>
    <rPh sb="12" eb="15">
      <t>シドウイン</t>
    </rPh>
    <rPh sb="16" eb="18">
      <t>セイカツ</t>
    </rPh>
    <rPh sb="18" eb="20">
      <t>シエン</t>
    </rPh>
    <rPh sb="20" eb="21">
      <t>イン</t>
    </rPh>
    <rPh sb="22" eb="24">
      <t>モクヒョウ</t>
    </rPh>
    <rPh sb="24" eb="26">
      <t>タッセイ</t>
    </rPh>
    <rPh sb="26" eb="29">
      <t>シドウイン</t>
    </rPh>
    <rPh sb="30" eb="33">
      <t>チョウリイン</t>
    </rPh>
    <phoneticPr fontId="9"/>
  </si>
  <si>
    <t>２名</t>
    <rPh sb="1" eb="2">
      <t>メイ</t>
    </rPh>
    <phoneticPr fontId="9"/>
  </si>
  <si>
    <t>7000円</t>
    <rPh sb="4" eb="5">
      <t>エン</t>
    </rPh>
    <phoneticPr fontId="9"/>
  </si>
  <si>
    <t>650円</t>
    <rPh sb="3" eb="4">
      <t>エン</t>
    </rPh>
    <phoneticPr fontId="9"/>
  </si>
  <si>
    <t>建築関係・ホテル業・スーパー等</t>
    <rPh sb="0" eb="2">
      <t>ケンチク</t>
    </rPh>
    <rPh sb="2" eb="4">
      <t>カンケイ</t>
    </rPh>
    <rPh sb="8" eb="9">
      <t>ギョウ</t>
    </rPh>
    <rPh sb="14" eb="15">
      <t>ナド</t>
    </rPh>
    <phoneticPr fontId="9"/>
  </si>
  <si>
    <t>長崎市内の施設見学・季節に応じた外出や運動等</t>
    <rPh sb="0" eb="2">
      <t>ナガサキ</t>
    </rPh>
    <rPh sb="2" eb="4">
      <t>シナイ</t>
    </rPh>
    <rPh sb="5" eb="7">
      <t>シセツ</t>
    </rPh>
    <rPh sb="7" eb="9">
      <t>ケンガク</t>
    </rPh>
    <rPh sb="10" eb="12">
      <t>キセツ</t>
    </rPh>
    <rPh sb="13" eb="14">
      <t>オウ</t>
    </rPh>
    <rPh sb="16" eb="18">
      <t>ガイシュツ</t>
    </rPh>
    <rPh sb="19" eb="21">
      <t>ウンドウ</t>
    </rPh>
    <rPh sb="21" eb="22">
      <t>ナド</t>
    </rPh>
    <phoneticPr fontId="9"/>
  </si>
  <si>
    <t>状況に応じて有</t>
    <rPh sb="0" eb="2">
      <t>ジョウキョウ</t>
    </rPh>
    <rPh sb="3" eb="4">
      <t>オウ</t>
    </rPh>
    <rPh sb="6" eb="7">
      <t>アリ</t>
    </rPh>
    <phoneticPr fontId="9"/>
  </si>
  <si>
    <t>バイクのみ可</t>
    <rPh sb="5" eb="6">
      <t>カ</t>
    </rPh>
    <phoneticPr fontId="9"/>
  </si>
  <si>
    <t>10：00～16：00</t>
    <phoneticPr fontId="9"/>
  </si>
  <si>
    <t>10：00～14：00</t>
    <phoneticPr fontId="9"/>
  </si>
  <si>
    <t>身体障害者不在</t>
    <rPh sb="0" eb="2">
      <t>シンタイ</t>
    </rPh>
    <rPh sb="2" eb="4">
      <t>ショウガイ</t>
    </rPh>
    <rPh sb="4" eb="5">
      <t>シャ</t>
    </rPh>
    <rPh sb="5" eb="7">
      <t>フザイ</t>
    </rPh>
    <phoneticPr fontId="9"/>
  </si>
  <si>
    <t>内服管理程度</t>
    <rPh sb="0" eb="2">
      <t>ナイフク</t>
    </rPh>
    <rPh sb="2" eb="4">
      <t>カンリ</t>
    </rPh>
    <rPh sb="4" eb="6">
      <t>テイド</t>
    </rPh>
    <phoneticPr fontId="9"/>
  </si>
  <si>
    <t>ワークナガサキ</t>
    <phoneticPr fontId="9"/>
  </si>
  <si>
    <t>WORKながさき</t>
    <phoneticPr fontId="9"/>
  </si>
  <si>
    <t>シャカイフクシホウジン　ナンコウアイリンカイ</t>
    <phoneticPr fontId="9"/>
  </si>
  <si>
    <t>社会福祉法人　南高愛隣会</t>
    <rPh sb="0" eb="4">
      <t>シャカイフクシ</t>
    </rPh>
    <rPh sb="4" eb="6">
      <t>ホウジン</t>
    </rPh>
    <rPh sb="7" eb="8">
      <t>ミナミ</t>
    </rPh>
    <rPh sb="8" eb="9">
      <t>ダカ</t>
    </rPh>
    <rPh sb="9" eb="12">
      <t>アイリンカイ</t>
    </rPh>
    <phoneticPr fontId="9"/>
  </si>
  <si>
    <t>就労継続支援B型</t>
    <rPh sb="0" eb="4">
      <t>シュウロウケイゾク</t>
    </rPh>
    <rPh sb="4" eb="6">
      <t>シエン</t>
    </rPh>
    <rPh sb="7" eb="8">
      <t>ガタ</t>
    </rPh>
    <phoneticPr fontId="9"/>
  </si>
  <si>
    <t>甲斐千尋</t>
    <rPh sb="0" eb="4">
      <t>カイチヒロ</t>
    </rPh>
    <phoneticPr fontId="9"/>
  </si>
  <si>
    <t>〒851-2214　長崎市鳴見町50-５</t>
    <rPh sb="10" eb="13">
      <t>ナガサキシ</t>
    </rPh>
    <rPh sb="13" eb="16">
      <t>ナルミマチ</t>
    </rPh>
    <phoneticPr fontId="9"/>
  </si>
  <si>
    <t>095-865-8971</t>
    <phoneticPr fontId="9"/>
  </si>
  <si>
    <t>095-865-8973</t>
    <phoneticPr fontId="9"/>
  </si>
  <si>
    <t>w-nagasaki@airinkai.or.jp</t>
    <phoneticPr fontId="9"/>
  </si>
  <si>
    <t>https://www.airinkai.or.jp</t>
    <phoneticPr fontId="9"/>
  </si>
  <si>
    <t>8:30～17:00</t>
    <phoneticPr fontId="9"/>
  </si>
  <si>
    <t>久遠チョコレートの製造・加工・販売に係る作業の提供。その他、施設外就労（老人介護施設内の清掃、洗濯作業）と施設外支援（コインランドリー内の清掃作業）も実施。</t>
    <phoneticPr fontId="9"/>
  </si>
  <si>
    <t>身体1、知的26、精神2</t>
    <rPh sb="0" eb="2">
      <t>シンタイ</t>
    </rPh>
    <rPh sb="4" eb="6">
      <t>チテキ</t>
    </rPh>
    <rPh sb="9" eb="11">
      <t>セイシン</t>
    </rPh>
    <phoneticPr fontId="9"/>
  </si>
  <si>
    <t>男性17:女性9</t>
    <rPh sb="0" eb="2">
      <t>ダンセイ</t>
    </rPh>
    <rPh sb="5" eb="7">
      <t>ジョセイ</t>
    </rPh>
    <phoneticPr fontId="9"/>
  </si>
  <si>
    <t>36歳</t>
    <rPh sb="2" eb="3">
      <t>サイ</t>
    </rPh>
    <phoneticPr fontId="9"/>
  </si>
  <si>
    <t>午前作業9：30～12：00、昼食12:00～13:00、午後作業13:00～15:30、清掃・終礼15:30～16:00</t>
    <rPh sb="0" eb="2">
      <t>ゴゼン</t>
    </rPh>
    <rPh sb="2" eb="4">
      <t>サギョウ</t>
    </rPh>
    <rPh sb="15" eb="17">
      <t>チュウショク</t>
    </rPh>
    <rPh sb="29" eb="33">
      <t>ゴゴサギョウ</t>
    </rPh>
    <rPh sb="45" eb="47">
      <t>セイソウ</t>
    </rPh>
    <rPh sb="48" eb="50">
      <t>シュウレイ</t>
    </rPh>
    <phoneticPr fontId="9"/>
  </si>
  <si>
    <t>チョコレート製造・加工、清掃業務・洗濯業務等</t>
    <rPh sb="6" eb="8">
      <t>セイゾウ</t>
    </rPh>
    <rPh sb="9" eb="11">
      <t>カコウ</t>
    </rPh>
    <rPh sb="12" eb="16">
      <t>セイソウギョウム</t>
    </rPh>
    <rPh sb="17" eb="21">
      <t>センタクギョウム</t>
    </rPh>
    <rPh sb="21" eb="22">
      <t>トウ</t>
    </rPh>
    <phoneticPr fontId="9"/>
  </si>
  <si>
    <t>9:30～16:00</t>
    <phoneticPr fontId="9"/>
  </si>
  <si>
    <t>8:30～9:15・16:00～17:00</t>
    <phoneticPr fontId="9"/>
  </si>
  <si>
    <t>鳴見町～時津町～長与町～道ノ尾～葉山～施設</t>
    <rPh sb="0" eb="3">
      <t>ナルミマチ</t>
    </rPh>
    <rPh sb="4" eb="6">
      <t>トギツ</t>
    </rPh>
    <rPh sb="6" eb="7">
      <t>チョウ</t>
    </rPh>
    <rPh sb="8" eb="10">
      <t>ナガヨ</t>
    </rPh>
    <rPh sb="10" eb="11">
      <t>チョウ</t>
    </rPh>
    <rPh sb="12" eb="13">
      <t>ミチ</t>
    </rPh>
    <rPh sb="14" eb="15">
      <t>オ</t>
    </rPh>
    <rPh sb="16" eb="18">
      <t>ハヤマ</t>
    </rPh>
    <rPh sb="19" eb="21">
      <t>シセツ</t>
    </rPh>
    <phoneticPr fontId="9"/>
  </si>
  <si>
    <t>北部、長与、時津</t>
    <rPh sb="0" eb="2">
      <t>ホクブ</t>
    </rPh>
    <rPh sb="3" eb="5">
      <t>ナガヨ</t>
    </rPh>
    <rPh sb="6" eb="8">
      <t>トギツ</t>
    </rPh>
    <phoneticPr fontId="9"/>
  </si>
  <si>
    <t>サービス管理責任者1、職業指導員7、生活支援員1、目標工賃達成指導員1</t>
    <rPh sb="4" eb="6">
      <t>カンリ</t>
    </rPh>
    <rPh sb="6" eb="8">
      <t>セキニン</t>
    </rPh>
    <rPh sb="8" eb="9">
      <t>シャ</t>
    </rPh>
    <rPh sb="11" eb="13">
      <t>ショクギョウ</t>
    </rPh>
    <rPh sb="13" eb="16">
      <t>シドウイン</t>
    </rPh>
    <rPh sb="18" eb="20">
      <t>セイカツ</t>
    </rPh>
    <rPh sb="20" eb="22">
      <t>シエン</t>
    </rPh>
    <rPh sb="22" eb="23">
      <t>イン</t>
    </rPh>
    <rPh sb="25" eb="27">
      <t>モクヒョウ</t>
    </rPh>
    <rPh sb="27" eb="34">
      <t>コウチンタッセイシドウイン</t>
    </rPh>
    <phoneticPr fontId="9"/>
  </si>
  <si>
    <t>社会福祉士2、介護福祉士1、ジョブコーチ1</t>
    <rPh sb="0" eb="5">
      <t>シャカイフクシシ</t>
    </rPh>
    <rPh sb="7" eb="12">
      <t>カイゴフクシシ</t>
    </rPh>
    <phoneticPr fontId="9"/>
  </si>
  <si>
    <t>21,604円</t>
    <rPh sb="6" eb="7">
      <t>エン</t>
    </rPh>
    <phoneticPr fontId="9"/>
  </si>
  <si>
    <t>1,062円</t>
    <rPh sb="5" eb="6">
      <t>エン</t>
    </rPh>
    <phoneticPr fontId="9"/>
  </si>
  <si>
    <t>2名</t>
    <rPh sb="1" eb="2">
      <t>メイ</t>
    </rPh>
    <phoneticPr fontId="9"/>
  </si>
  <si>
    <t>特別支援学校、ニップンドーナツ</t>
    <rPh sb="0" eb="6">
      <t>トクベツシエンガッコウ</t>
    </rPh>
    <phoneticPr fontId="9"/>
  </si>
  <si>
    <t>同上</t>
    <rPh sb="0" eb="2">
      <t>ドウジョウ</t>
    </rPh>
    <phoneticPr fontId="9"/>
  </si>
  <si>
    <t>ボーリング、カラオケ、水族館、バイオパークなどへの外出</t>
    <rPh sb="11" eb="14">
      <t>スイゾクカン</t>
    </rPh>
    <rPh sb="25" eb="27">
      <t>ガイシュツ</t>
    </rPh>
    <phoneticPr fontId="9"/>
  </si>
  <si>
    <t>令和5年9月時点</t>
    <rPh sb="0" eb="1">
      <t>レイ</t>
    </rPh>
    <rPh sb="1" eb="2">
      <t>ワ</t>
    </rPh>
    <rPh sb="3" eb="4">
      <t>ネン</t>
    </rPh>
    <rPh sb="5" eb="6">
      <t>ガツ</t>
    </rPh>
    <rPh sb="6" eb="8">
      <t>ジテン</t>
    </rPh>
    <phoneticPr fontId="9"/>
  </si>
  <si>
    <t>ショウガイフクシサービスウィル（ウィルビー）</t>
    <phoneticPr fontId="9"/>
  </si>
  <si>
    <t>障害福祉サービスwill(障害福祉サービスwill be)</t>
    <rPh sb="0" eb="4">
      <t>ショウガイフクシ</t>
    </rPh>
    <rPh sb="13" eb="17">
      <t>ショウガイフクシ</t>
    </rPh>
    <phoneticPr fontId="9"/>
  </si>
  <si>
    <t>ゴウドウガイシャワンズウィル</t>
    <phoneticPr fontId="9"/>
  </si>
  <si>
    <t>合同会社one's will</t>
    <rPh sb="0" eb="4">
      <t>ゴウドウガイシャ</t>
    </rPh>
    <phoneticPr fontId="9"/>
  </si>
  <si>
    <t>下釜　聡美</t>
    <rPh sb="0" eb="2">
      <t>シモガマ</t>
    </rPh>
    <rPh sb="3" eb="5">
      <t>サトミ</t>
    </rPh>
    <phoneticPr fontId="9"/>
  </si>
  <si>
    <t>（主）長崎市大浦町9-26　（従）長崎市松ヶ枝町2-40</t>
    <rPh sb="1" eb="2">
      <t>シュ</t>
    </rPh>
    <rPh sb="3" eb="6">
      <t>ナガサキシ</t>
    </rPh>
    <rPh sb="6" eb="9">
      <t>オオウラマチ</t>
    </rPh>
    <rPh sb="15" eb="16">
      <t>ジュウ</t>
    </rPh>
    <rPh sb="17" eb="20">
      <t>ナガサキシ</t>
    </rPh>
    <rPh sb="20" eb="23">
      <t>マツガエ</t>
    </rPh>
    <rPh sb="23" eb="24">
      <t>マチ</t>
    </rPh>
    <phoneticPr fontId="9"/>
  </si>
  <si>
    <t>095-818-3110</t>
    <phoneticPr fontId="9"/>
  </si>
  <si>
    <t>095-818-3120</t>
    <phoneticPr fontId="9"/>
  </si>
  <si>
    <t>kokoro-zashi@outlook.jp</t>
    <phoneticPr fontId="9"/>
  </si>
  <si>
    <t>http://www.oneswill-ooura.com/</t>
    <phoneticPr fontId="9"/>
  </si>
  <si>
    <t>9:30~15:30</t>
    <phoneticPr fontId="9"/>
  </si>
  <si>
    <t>主たると従たる事業所があり、主たる事業所では主に雑貨づくりや、簡単な軽作業を行い、生活リズムを整えることが目標の方々が多く利用されています。まずは半日利用からはじめて、徐々に時間を増やしていきたい方に向いています。
従たる事業所では、体力に自信がついた方、体を動かしたい方等が、清掃やポスティング、施設外就労に従事します。生活のリズムは整ったが外作業は苦手という方は、パソコンを使って、出品代行や古着の出品作業を行っています。</t>
    <rPh sb="0" eb="1">
      <t>シュ</t>
    </rPh>
    <rPh sb="4" eb="5">
      <t>ジュウ</t>
    </rPh>
    <rPh sb="7" eb="10">
      <t>ジギョウショ</t>
    </rPh>
    <rPh sb="14" eb="15">
      <t>シュ</t>
    </rPh>
    <rPh sb="17" eb="20">
      <t>ジギョウショ</t>
    </rPh>
    <rPh sb="22" eb="23">
      <t>オモ</t>
    </rPh>
    <rPh sb="24" eb="26">
      <t>ザッカ</t>
    </rPh>
    <rPh sb="31" eb="33">
      <t>カンタン</t>
    </rPh>
    <rPh sb="34" eb="37">
      <t>ケイサギョウ</t>
    </rPh>
    <rPh sb="38" eb="39">
      <t>オコナ</t>
    </rPh>
    <rPh sb="41" eb="43">
      <t>セイカツ</t>
    </rPh>
    <rPh sb="47" eb="48">
      <t>トトノ</t>
    </rPh>
    <rPh sb="53" eb="55">
      <t>モクヒョウ</t>
    </rPh>
    <rPh sb="56" eb="58">
      <t>カタガタ</t>
    </rPh>
    <rPh sb="59" eb="60">
      <t>オオ</t>
    </rPh>
    <rPh sb="61" eb="63">
      <t>リヨウ</t>
    </rPh>
    <rPh sb="73" eb="75">
      <t>ハンニチ</t>
    </rPh>
    <rPh sb="75" eb="77">
      <t>リヨウ</t>
    </rPh>
    <rPh sb="84" eb="86">
      <t>ジョジョ</t>
    </rPh>
    <rPh sb="87" eb="89">
      <t>ジカン</t>
    </rPh>
    <rPh sb="90" eb="91">
      <t>フ</t>
    </rPh>
    <rPh sb="98" eb="99">
      <t>カタ</t>
    </rPh>
    <rPh sb="100" eb="101">
      <t>ム</t>
    </rPh>
    <rPh sb="108" eb="109">
      <t>ジュウ</t>
    </rPh>
    <rPh sb="111" eb="114">
      <t>ジギョウショ</t>
    </rPh>
    <rPh sb="117" eb="119">
      <t>タイリョク</t>
    </rPh>
    <rPh sb="120" eb="122">
      <t>ジシン</t>
    </rPh>
    <rPh sb="126" eb="127">
      <t>カタ</t>
    </rPh>
    <rPh sb="128" eb="129">
      <t>カラダ</t>
    </rPh>
    <rPh sb="130" eb="131">
      <t>ウゴ</t>
    </rPh>
    <rPh sb="135" eb="136">
      <t>カタ</t>
    </rPh>
    <rPh sb="136" eb="137">
      <t>トウ</t>
    </rPh>
    <rPh sb="139" eb="141">
      <t>セイソウ</t>
    </rPh>
    <rPh sb="149" eb="154">
      <t>シセツガイシュウロウ</t>
    </rPh>
    <rPh sb="155" eb="157">
      <t>ジュウジ</t>
    </rPh>
    <rPh sb="161" eb="163">
      <t>セイカツ</t>
    </rPh>
    <rPh sb="168" eb="169">
      <t>トトノ</t>
    </rPh>
    <rPh sb="172" eb="175">
      <t>ソトサギョウ</t>
    </rPh>
    <rPh sb="176" eb="178">
      <t>ニガテ</t>
    </rPh>
    <rPh sb="181" eb="182">
      <t>カタ</t>
    </rPh>
    <rPh sb="189" eb="190">
      <t>ツカ</t>
    </rPh>
    <rPh sb="193" eb="197">
      <t>シュッピンダイコウ</t>
    </rPh>
    <rPh sb="198" eb="200">
      <t>フルギ</t>
    </rPh>
    <rPh sb="201" eb="205">
      <t>シュッピンサギョウ</t>
    </rPh>
    <rPh sb="206" eb="207">
      <t>オコナ</t>
    </rPh>
    <phoneticPr fontId="9"/>
  </si>
  <si>
    <t>身体1・知的1・精神21</t>
    <rPh sb="0" eb="2">
      <t>シンタイ</t>
    </rPh>
    <rPh sb="4" eb="6">
      <t>チテキ</t>
    </rPh>
    <rPh sb="8" eb="10">
      <t>セイシン</t>
    </rPh>
    <phoneticPr fontId="9"/>
  </si>
  <si>
    <t>男9，女14</t>
    <rPh sb="0" eb="1">
      <t>オトコ</t>
    </rPh>
    <rPh sb="3" eb="4">
      <t>オンナ</t>
    </rPh>
    <phoneticPr fontId="9"/>
  </si>
  <si>
    <t>40代</t>
    <rPh sb="2" eb="3">
      <t>ダイ</t>
    </rPh>
    <phoneticPr fontId="9"/>
  </si>
  <si>
    <t>6名まで可（令和5年10月時点）</t>
    <rPh sb="1" eb="2">
      <t>メイ</t>
    </rPh>
    <rPh sb="4" eb="5">
      <t>カ</t>
    </rPh>
    <rPh sb="6" eb="8">
      <t>レイワ</t>
    </rPh>
    <rPh sb="9" eb="10">
      <t>ネン</t>
    </rPh>
    <rPh sb="12" eb="13">
      <t>ガツ</t>
    </rPh>
    <rPh sb="13" eb="15">
      <t>ジテン</t>
    </rPh>
    <phoneticPr fontId="9"/>
  </si>
  <si>
    <t>9:30ラジオ体操～午前作業開始～12:00昼休み～
13:00午後作業開始～15:00片付け・掃除～15:30終了</t>
    <rPh sb="7" eb="9">
      <t>タイソウ</t>
    </rPh>
    <rPh sb="10" eb="12">
      <t>ゴゼン</t>
    </rPh>
    <rPh sb="12" eb="16">
      <t>サギョウカイシ</t>
    </rPh>
    <rPh sb="22" eb="24">
      <t>ヒルヤス</t>
    </rPh>
    <rPh sb="32" eb="38">
      <t>ゴゴサギョウカイシ</t>
    </rPh>
    <rPh sb="44" eb="46">
      <t>カタヅ</t>
    </rPh>
    <rPh sb="48" eb="50">
      <t>ソウジ</t>
    </rPh>
    <rPh sb="56" eb="58">
      <t>シュウリョウ</t>
    </rPh>
    <phoneticPr fontId="9"/>
  </si>
  <si>
    <t>雑貨づくり、簡単な軽作業、清掃、出品代行、古着販売</t>
    <rPh sb="0" eb="2">
      <t>ザッカ</t>
    </rPh>
    <rPh sb="6" eb="8">
      <t>カンタン</t>
    </rPh>
    <rPh sb="9" eb="12">
      <t>ケイサギョウ</t>
    </rPh>
    <rPh sb="13" eb="15">
      <t>セイソウ</t>
    </rPh>
    <rPh sb="16" eb="20">
      <t>シュッピンダイコウ</t>
    </rPh>
    <rPh sb="21" eb="23">
      <t>フルギ</t>
    </rPh>
    <rPh sb="23" eb="25">
      <t>ハンバイ</t>
    </rPh>
    <phoneticPr fontId="9"/>
  </si>
  <si>
    <t>対応可（条件あり）</t>
    <rPh sb="0" eb="3">
      <t>タイオウカ</t>
    </rPh>
    <rPh sb="4" eb="6">
      <t>ジョウケン</t>
    </rPh>
    <phoneticPr fontId="9"/>
  </si>
  <si>
    <t>生活支援員1、職業指導員1、目標工賃達成指導員2</t>
    <rPh sb="0" eb="5">
      <t>セイカツシエンイン</t>
    </rPh>
    <rPh sb="7" eb="12">
      <t>ショクギョウシドウイン</t>
    </rPh>
    <rPh sb="14" eb="16">
      <t>モクヒョウ</t>
    </rPh>
    <rPh sb="16" eb="18">
      <t>コウチン</t>
    </rPh>
    <rPh sb="18" eb="20">
      <t>タッセイ</t>
    </rPh>
    <rPh sb="20" eb="23">
      <t>シドウイン</t>
    </rPh>
    <phoneticPr fontId="9"/>
  </si>
  <si>
    <t>3名</t>
    <rPh sb="1" eb="2">
      <t>メイ</t>
    </rPh>
    <phoneticPr fontId="9"/>
  </si>
  <si>
    <t>ディスカウントショップ、相談支援事業所</t>
    <rPh sb="12" eb="16">
      <t>ソウダンシエン</t>
    </rPh>
    <rPh sb="16" eb="19">
      <t>ジギョウショ</t>
    </rPh>
    <phoneticPr fontId="9"/>
  </si>
  <si>
    <t>自動車ディーラー、介護施設</t>
    <rPh sb="0" eb="3">
      <t>ジドウシャ</t>
    </rPh>
    <rPh sb="9" eb="13">
      <t>カイゴシセツ</t>
    </rPh>
    <phoneticPr fontId="9"/>
  </si>
  <si>
    <t>ワークショップとしてピアサポートをすることがある</t>
    <phoneticPr fontId="9"/>
  </si>
  <si>
    <t>無（外作業時は着替え必要）</t>
    <rPh sb="0" eb="1">
      <t>ナシ</t>
    </rPh>
    <rPh sb="2" eb="6">
      <t>ソトサギョウジ</t>
    </rPh>
    <rPh sb="7" eb="9">
      <t>キガ</t>
    </rPh>
    <rPh sb="10" eb="12">
      <t>ヒツヨウ</t>
    </rPh>
    <phoneticPr fontId="9"/>
  </si>
  <si>
    <t>9:30~16:00</t>
    <phoneticPr fontId="9"/>
  </si>
  <si>
    <t>9:30～15:00（12:00～13:00を除く）</t>
    <rPh sb="23" eb="24">
      <t>ノゾ</t>
    </rPh>
    <phoneticPr fontId="9"/>
  </si>
  <si>
    <t>楽々工房住吉事業所</t>
    <rPh sb="0" eb="4">
      <t>ラクラクコウボウ</t>
    </rPh>
    <rPh sb="4" eb="9">
      <t>スミヨシジギョウショ</t>
    </rPh>
    <phoneticPr fontId="9"/>
  </si>
  <si>
    <t>就労継続支援B型</t>
    <rPh sb="0" eb="6">
      <t>シュウロウケイゾクシエン</t>
    </rPh>
    <rPh sb="7" eb="8">
      <t>カタ</t>
    </rPh>
    <phoneticPr fontId="9"/>
  </si>
  <si>
    <t>精神・知的</t>
    <rPh sb="0" eb="2">
      <t>セイシン</t>
    </rPh>
    <rPh sb="3" eb="5">
      <t>チテキ</t>
    </rPh>
    <phoneticPr fontId="9"/>
  </si>
  <si>
    <t>否</t>
    <rPh sb="0" eb="1">
      <t>ヒ</t>
    </rPh>
    <phoneticPr fontId="9"/>
  </si>
  <si>
    <t>6名</t>
    <rPh sb="1" eb="2">
      <t>メイ</t>
    </rPh>
    <phoneticPr fontId="9"/>
  </si>
  <si>
    <t>検討中</t>
    <rPh sb="0" eb="3">
      <t>ケントウチュウ</t>
    </rPh>
    <phoneticPr fontId="9"/>
  </si>
  <si>
    <t>ウララカ</t>
    <phoneticPr fontId="9"/>
  </si>
  <si>
    <t>うららか</t>
    <phoneticPr fontId="9"/>
  </si>
  <si>
    <t>シャカイフクシホウジン　ケイフウカイ</t>
    <phoneticPr fontId="9"/>
  </si>
  <si>
    <t>社会福祉法人恵風会</t>
    <rPh sb="6" eb="9">
      <t>ケイフウカイ</t>
    </rPh>
    <phoneticPr fontId="9"/>
  </si>
  <si>
    <t>就労継続支援Ｂ型事業所</t>
    <rPh sb="0" eb="2">
      <t>シュウロウ</t>
    </rPh>
    <rPh sb="2" eb="4">
      <t>ケイゾク</t>
    </rPh>
    <rPh sb="4" eb="5">
      <t>シ</t>
    </rPh>
    <rPh sb="8" eb="11">
      <t>ジギョウショ</t>
    </rPh>
    <phoneticPr fontId="9"/>
  </si>
  <si>
    <t>令和5年4月</t>
    <rPh sb="0" eb="2">
      <t>レイワ</t>
    </rPh>
    <phoneticPr fontId="9"/>
  </si>
  <si>
    <t>高木　誠市</t>
    <rPh sb="0" eb="2">
      <t>タカキ</t>
    </rPh>
    <rPh sb="3" eb="5">
      <t>セイイチ</t>
    </rPh>
    <phoneticPr fontId="9"/>
  </si>
  <si>
    <t>〒850-0874　長崎市魚の町2-16華成ビル4階</t>
    <rPh sb="13" eb="14">
      <t>ウオ</t>
    </rPh>
    <rPh sb="15" eb="16">
      <t>マチ</t>
    </rPh>
    <rPh sb="20" eb="22">
      <t>カセイ</t>
    </rPh>
    <rPh sb="25" eb="26">
      <t>カイ</t>
    </rPh>
    <phoneticPr fontId="9"/>
  </si>
  <si>
    <t>095-895-5793</t>
    <phoneticPr fontId="9"/>
  </si>
  <si>
    <t>095-895-5797</t>
    <phoneticPr fontId="9"/>
  </si>
  <si>
    <t>uraraka@keifukai.jp</t>
    <phoneticPr fontId="9"/>
  </si>
  <si>
    <t>https://uraraka.keifukai.jp/</t>
    <phoneticPr fontId="9"/>
  </si>
  <si>
    <t>9:00～16:00</t>
    <phoneticPr fontId="9"/>
  </si>
  <si>
    <t>「うららか」では、利用者向けパソコンの個別指導を行っています。ただなんとなくパソコンが使える。WordやExcelができる、だけじゃなくパソコンにトラブルが発生した時の対処法、ネット上でのエチケット、ネットワークの仕組み、パソコンそのものの仕組み・・・などなど個人のレベルに応じて、知識を身につけられます。その他、絵画、eスポーツ、アクセサリーのハンドメイドなども行っています。利用者の皆さまが毎日楽しく通所できるよう、アイデア、デザインを企画・制作し、真剣に物作りを行なっています。インターネット、動物愛護フェスタや農福マルシェなどイベントでの商品販売の、活動を拡げていきます。</t>
    <rPh sb="157" eb="159">
      <t>カイガ</t>
    </rPh>
    <phoneticPr fontId="9"/>
  </si>
  <si>
    <t>20名</t>
    <rPh sb="2" eb="3">
      <t>メイ</t>
    </rPh>
    <phoneticPr fontId="9"/>
  </si>
  <si>
    <t>12名</t>
    <rPh sb="2" eb="3">
      <t>メイ</t>
    </rPh>
    <phoneticPr fontId="9"/>
  </si>
  <si>
    <t>身体1、知的1、精神10</t>
    <rPh sb="0" eb="2">
      <t>シンタイ</t>
    </rPh>
    <rPh sb="4" eb="6">
      <t>チテキ</t>
    </rPh>
    <rPh sb="8" eb="10">
      <t>セイシン</t>
    </rPh>
    <phoneticPr fontId="9"/>
  </si>
  <si>
    <t>男9：女3</t>
    <rPh sb="0" eb="1">
      <t>オトコ</t>
    </rPh>
    <rPh sb="3" eb="4">
      <t>オンナ</t>
    </rPh>
    <phoneticPr fontId="9"/>
  </si>
  <si>
    <t>38歳</t>
    <rPh sb="2" eb="3">
      <t>サイ</t>
    </rPh>
    <phoneticPr fontId="9"/>
  </si>
  <si>
    <t>B型：可</t>
    <rPh sb="1" eb="2">
      <t>カタ</t>
    </rPh>
    <rPh sb="3" eb="4">
      <t>カ</t>
    </rPh>
    <phoneticPr fontId="9"/>
  </si>
  <si>
    <t>個別学習9:00～12:00、昼食12:00～13:00、個別学習13:00～15:50、清掃・終礼15:50～16:00</t>
    <phoneticPr fontId="9"/>
  </si>
  <si>
    <t>作業は有りません。個別学習になります。</t>
    <rPh sb="0" eb="2">
      <t>サギョウ</t>
    </rPh>
    <rPh sb="3" eb="4">
      <t>ア</t>
    </rPh>
    <phoneticPr fontId="9"/>
  </si>
  <si>
    <t>無（交通費支給）</t>
    <rPh sb="0" eb="1">
      <t>ム</t>
    </rPh>
    <rPh sb="2" eb="5">
      <t>コウツウヒ</t>
    </rPh>
    <rPh sb="5" eb="7">
      <t>シキュウ</t>
    </rPh>
    <phoneticPr fontId="9"/>
  </si>
  <si>
    <t>有（昼食無料）</t>
    <rPh sb="2" eb="4">
      <t>チュウショク</t>
    </rPh>
    <rPh sb="4" eb="6">
      <t>ムリョウ</t>
    </rPh>
    <phoneticPr fontId="9"/>
  </si>
  <si>
    <t>サービス管理責任者1、職業指導員1、生活支援員1</t>
    <rPh sb="4" eb="6">
      <t>カンリ</t>
    </rPh>
    <rPh sb="6" eb="8">
      <t>セキニン</t>
    </rPh>
    <rPh sb="8" eb="9">
      <t>シャ</t>
    </rPh>
    <rPh sb="11" eb="13">
      <t>ショクギョウ</t>
    </rPh>
    <rPh sb="13" eb="16">
      <t>シドウイン</t>
    </rPh>
    <rPh sb="18" eb="20">
      <t>セイカツ</t>
    </rPh>
    <rPh sb="20" eb="22">
      <t>シエン</t>
    </rPh>
    <rPh sb="22" eb="23">
      <t>イン</t>
    </rPh>
    <phoneticPr fontId="9"/>
  </si>
  <si>
    <t>社会福祉士主事</t>
    <rPh sb="0" eb="2">
      <t>シャカイ</t>
    </rPh>
    <rPh sb="2" eb="4">
      <t>フクシ</t>
    </rPh>
    <rPh sb="4" eb="5">
      <t>シ</t>
    </rPh>
    <rPh sb="5" eb="7">
      <t>シュジ</t>
    </rPh>
    <phoneticPr fontId="9"/>
  </si>
  <si>
    <t>B型：4,000円</t>
    <rPh sb="1" eb="2">
      <t>カタ</t>
    </rPh>
    <phoneticPr fontId="9"/>
  </si>
  <si>
    <t>B型：560円</t>
    <rPh sb="1" eb="2">
      <t>カタ</t>
    </rPh>
    <phoneticPr fontId="9"/>
  </si>
  <si>
    <t>ホテルでの食事等</t>
    <rPh sb="5" eb="7">
      <t>ショクジ</t>
    </rPh>
    <rPh sb="7" eb="8">
      <t>トウ</t>
    </rPh>
    <phoneticPr fontId="9"/>
  </si>
  <si>
    <t>無</t>
    <rPh sb="0" eb="1">
      <t>ム</t>
    </rPh>
    <phoneticPr fontId="9"/>
  </si>
  <si>
    <t>8:30～17:15</t>
    <phoneticPr fontId="9"/>
  </si>
  <si>
    <t>令和　5年　　10月時点</t>
    <rPh sb="0" eb="1">
      <t>レイ</t>
    </rPh>
    <rPh sb="1" eb="2">
      <t>ワ</t>
    </rPh>
    <rPh sb="4" eb="5">
      <t>ネン</t>
    </rPh>
    <rPh sb="9" eb="10">
      <t>ガツ</t>
    </rPh>
    <rPh sb="10" eb="12">
      <t>ジテン</t>
    </rPh>
    <phoneticPr fontId="9"/>
  </si>
  <si>
    <t>シュウロウケイゾクｼｴﾝＢガタジギョウショ　サクラ</t>
    <phoneticPr fontId="9"/>
  </si>
  <si>
    <t>就労継続支援Ｂ型事業所さくら</t>
    <rPh sb="0" eb="6">
      <t>シュウロウケイゾクシエン</t>
    </rPh>
    <rPh sb="7" eb="11">
      <t>ガタジギョウショ</t>
    </rPh>
    <phoneticPr fontId="9"/>
  </si>
  <si>
    <t>カブシキガイシャ　ティーアンドエス</t>
    <phoneticPr fontId="9"/>
  </si>
  <si>
    <t>ティーアンドエス</t>
    <phoneticPr fontId="9"/>
  </si>
  <si>
    <t>就労継続支援Ｂ型</t>
    <rPh sb="0" eb="6">
      <t>シュウロウケイゾクシエン</t>
    </rPh>
    <phoneticPr fontId="9"/>
  </si>
  <si>
    <t>鈴　俊一</t>
    <rPh sb="0" eb="1">
      <t>スズ</t>
    </rPh>
    <rPh sb="2" eb="4">
      <t>シュンイチ</t>
    </rPh>
    <phoneticPr fontId="9"/>
  </si>
  <si>
    <t>長崎市上西山町1-18パークシティ諏訪201号</t>
    <rPh sb="0" eb="3">
      <t>ナガサキシ</t>
    </rPh>
    <rPh sb="3" eb="4">
      <t>カミ</t>
    </rPh>
    <rPh sb="4" eb="6">
      <t>ニシヤマ</t>
    </rPh>
    <rPh sb="6" eb="23">
      <t>マチ１－１８パークシティスワ２０１ゴウ</t>
    </rPh>
    <phoneticPr fontId="9"/>
  </si>
  <si>
    <t>095-801-1806</t>
    <phoneticPr fontId="9"/>
  </si>
  <si>
    <t>095-801-1087</t>
    <phoneticPr fontId="9"/>
  </si>
  <si>
    <t>ｓ1996ｓ＠ozzio．Jp</t>
    <phoneticPr fontId="9"/>
  </si>
  <si>
    <t>現在製作中</t>
    <rPh sb="0" eb="2">
      <t>ゲンザイ</t>
    </rPh>
    <rPh sb="2" eb="5">
      <t>セイサクチュウ</t>
    </rPh>
    <phoneticPr fontId="9"/>
  </si>
  <si>
    <t>土曜開所日あり</t>
    <rPh sb="0" eb="2">
      <t>ドヨウ</t>
    </rPh>
    <rPh sb="2" eb="4">
      <t>カイショ</t>
    </rPh>
    <rPh sb="4" eb="5">
      <t>ヒ</t>
    </rPh>
    <phoneticPr fontId="9"/>
  </si>
  <si>
    <t>個々の支援を大切にし、地域の取り組みにも力を注ぐ</t>
    <rPh sb="0" eb="5">
      <t>ココノシエン</t>
    </rPh>
    <rPh sb="6" eb="8">
      <t>タイセツ</t>
    </rPh>
    <rPh sb="11" eb="13">
      <t>チイキ</t>
    </rPh>
    <rPh sb="14" eb="15">
      <t>ト</t>
    </rPh>
    <rPh sb="16" eb="17">
      <t>ク</t>
    </rPh>
    <rPh sb="20" eb="21">
      <t>チカラ</t>
    </rPh>
    <rPh sb="22" eb="23">
      <t>ソソ</t>
    </rPh>
    <phoneticPr fontId="9"/>
  </si>
  <si>
    <t>３人：３人</t>
    <rPh sb="1" eb="2">
      <t>ニン</t>
    </rPh>
    <rPh sb="4" eb="5">
      <t>ニン</t>
    </rPh>
    <phoneticPr fontId="9"/>
  </si>
  <si>
    <t>40.5歳</t>
    <rPh sb="4" eb="5">
      <t>サイ</t>
    </rPh>
    <phoneticPr fontId="9"/>
  </si>
  <si>
    <t>掃除・作業・昼食準備・健康体操</t>
    <rPh sb="0" eb="2">
      <t>ソウジ</t>
    </rPh>
    <rPh sb="3" eb="5">
      <t>サギョウ</t>
    </rPh>
    <rPh sb="6" eb="10">
      <t>チュウショクジュンビ</t>
    </rPh>
    <rPh sb="11" eb="15">
      <t>ケンコウタイソウ</t>
    </rPh>
    <phoneticPr fontId="9"/>
  </si>
  <si>
    <t>ダイヤモンドアート・絵画・ガラスアート・パソコン</t>
    <rPh sb="10" eb="12">
      <t>カイガ</t>
    </rPh>
    <phoneticPr fontId="9"/>
  </si>
  <si>
    <t>現在は無</t>
    <rPh sb="0" eb="2">
      <t>ゲンザイ</t>
    </rPh>
    <rPh sb="3" eb="4">
      <t>ナシ</t>
    </rPh>
    <phoneticPr fontId="9"/>
  </si>
  <si>
    <t>1時間～５時間</t>
    <rPh sb="1" eb="3">
      <t>ジカン</t>
    </rPh>
    <rPh sb="5" eb="7">
      <t>ジカン</t>
    </rPh>
    <phoneticPr fontId="9"/>
  </si>
  <si>
    <t>職業支援員・生活支援員</t>
    <rPh sb="0" eb="5">
      <t>ショクギョウシエンイン</t>
    </rPh>
    <rPh sb="6" eb="11">
      <t>セイカツシエンイン</t>
    </rPh>
    <phoneticPr fontId="9"/>
  </si>
  <si>
    <t>食事会・ボーリング・ピクニック・誕生日会</t>
    <rPh sb="0" eb="3">
      <t>ショクジカイ</t>
    </rPh>
    <rPh sb="16" eb="20">
      <t>タンジョウビカイ</t>
    </rPh>
    <phoneticPr fontId="9"/>
  </si>
  <si>
    <t>要相談</t>
    <rPh sb="0" eb="3">
      <t>ヨウソウダン</t>
    </rPh>
    <phoneticPr fontId="9"/>
  </si>
  <si>
    <t>西田</t>
    <rPh sb="0" eb="2">
      <t>ニシダ</t>
    </rPh>
    <phoneticPr fontId="9"/>
  </si>
  <si>
    <t>開所間もないため、将来的には検討</t>
    <rPh sb="0" eb="3">
      <t>カイショマ</t>
    </rPh>
    <rPh sb="9" eb="12">
      <t>ショウライテキ</t>
    </rPh>
    <rPh sb="14" eb="16">
      <t>ケントウ</t>
    </rPh>
    <phoneticPr fontId="9"/>
  </si>
  <si>
    <t>ソヨカゼノサト</t>
    <phoneticPr fontId="9"/>
  </si>
  <si>
    <t>そよ風の里</t>
    <rPh sb="2" eb="3">
      <t>カゼ</t>
    </rPh>
    <rPh sb="4" eb="5">
      <t>サト</t>
    </rPh>
    <phoneticPr fontId="9"/>
  </si>
  <si>
    <t>ケイフウカイ</t>
    <phoneticPr fontId="9"/>
  </si>
  <si>
    <t>社会福祉法人恵風会</t>
    <rPh sb="0" eb="6">
      <t>シャカイフクシホウジン</t>
    </rPh>
    <rPh sb="6" eb="9">
      <t>ケイフウカイ</t>
    </rPh>
    <phoneticPr fontId="9"/>
  </si>
  <si>
    <t>髙濵　浩</t>
    <rPh sb="0" eb="2">
      <t>タカハマ</t>
    </rPh>
    <rPh sb="3" eb="4">
      <t>ヒロシ</t>
    </rPh>
    <phoneticPr fontId="9"/>
  </si>
  <si>
    <t>長崎市平山町４６３番地１</t>
    <rPh sb="0" eb="3">
      <t>ナガサキシ</t>
    </rPh>
    <rPh sb="3" eb="6">
      <t>ヒラヤママチ</t>
    </rPh>
    <rPh sb="9" eb="11">
      <t>バンチ</t>
    </rPh>
    <phoneticPr fontId="9"/>
  </si>
  <si>
    <t>095-898-5075</t>
    <phoneticPr fontId="9"/>
  </si>
  <si>
    <t>095-898-5131</t>
    <phoneticPr fontId="9"/>
  </si>
  <si>
    <t>soyokaze@keifukai.jp</t>
    <phoneticPr fontId="9"/>
  </si>
  <si>
    <t>http://www.keifukai.jp</t>
    <phoneticPr fontId="9"/>
  </si>
  <si>
    <t>９時～16時</t>
    <rPh sb="1" eb="2">
      <t>ジ</t>
    </rPh>
    <rPh sb="5" eb="6">
      <t>ジ</t>
    </rPh>
    <phoneticPr fontId="9"/>
  </si>
  <si>
    <t>なし</t>
    <phoneticPr fontId="9"/>
  </si>
  <si>
    <t>恵風会では、就労に特化した事業所運営を市内複数個所でおこなっています。そよ風の里は、就労系のB型事業所になります。
Ｂ型事業では就労能力を向上させることも大事ですが社会性を身に着けることを重点に活動をおこなっています。
そうざい、弁当、ドレッシングやジャムなど様々な食品加工をおこない就労能力を培います。
働く以外にパソコン操作、手工芸、農園やレク活動など、毎日楽しく通えることを心がけています。</t>
    <rPh sb="133" eb="135">
      <t>ショクヒン</t>
    </rPh>
    <phoneticPr fontId="9"/>
  </si>
  <si>
    <t>特定なし</t>
    <rPh sb="0" eb="2">
      <t>トクテイ</t>
    </rPh>
    <phoneticPr fontId="9"/>
  </si>
  <si>
    <t>男9：女9</t>
    <rPh sb="0" eb="1">
      <t>オトコ</t>
    </rPh>
    <rPh sb="3" eb="4">
      <t>オンナ</t>
    </rPh>
    <phoneticPr fontId="9"/>
  </si>
  <si>
    <t>可　2名（10月時点）</t>
    <rPh sb="0" eb="1">
      <t>カ</t>
    </rPh>
    <rPh sb="3" eb="4">
      <t>メイ</t>
    </rPh>
    <rPh sb="7" eb="8">
      <t>ガツ</t>
    </rPh>
    <rPh sb="8" eb="10">
      <t>ジテン</t>
    </rPh>
    <phoneticPr fontId="9"/>
  </si>
  <si>
    <t>9時～12時作業、12時～13時昼休憩、13時～16時作業</t>
    <rPh sb="1" eb="2">
      <t>ジ</t>
    </rPh>
    <rPh sb="5" eb="6">
      <t>ジ</t>
    </rPh>
    <rPh sb="6" eb="8">
      <t>サギョウ</t>
    </rPh>
    <rPh sb="11" eb="12">
      <t>ジ</t>
    </rPh>
    <rPh sb="15" eb="16">
      <t>ジ</t>
    </rPh>
    <rPh sb="16" eb="17">
      <t>ヒル</t>
    </rPh>
    <rPh sb="17" eb="19">
      <t>キュウケイ</t>
    </rPh>
    <rPh sb="22" eb="23">
      <t>ジ</t>
    </rPh>
    <rPh sb="26" eb="27">
      <t>ジ</t>
    </rPh>
    <rPh sb="27" eb="29">
      <t>サギョウ</t>
    </rPh>
    <phoneticPr fontId="9"/>
  </si>
  <si>
    <t>弁当調理、盛付、惣菜製造、
製パン（野母恐竜パーク）、シール貼り、
農園作業、印刷物の仕分け等</t>
    <rPh sb="0" eb="2">
      <t>ベントウ</t>
    </rPh>
    <rPh sb="2" eb="4">
      <t>チョウリ</t>
    </rPh>
    <rPh sb="5" eb="7">
      <t>モリツケ</t>
    </rPh>
    <rPh sb="8" eb="10">
      <t>ソウザイ</t>
    </rPh>
    <rPh sb="10" eb="12">
      <t>セイゾウ</t>
    </rPh>
    <rPh sb="14" eb="15">
      <t>セイ</t>
    </rPh>
    <rPh sb="18" eb="19">
      <t>ノ</t>
    </rPh>
    <rPh sb="19" eb="20">
      <t>ハハ</t>
    </rPh>
    <rPh sb="20" eb="22">
      <t>キョウリュウ</t>
    </rPh>
    <rPh sb="30" eb="31">
      <t>ハ</t>
    </rPh>
    <rPh sb="34" eb="36">
      <t>ノウエン</t>
    </rPh>
    <rPh sb="36" eb="38">
      <t>サギョウ</t>
    </rPh>
    <rPh sb="39" eb="42">
      <t>インサツブツ</t>
    </rPh>
    <rPh sb="43" eb="45">
      <t>シワ</t>
    </rPh>
    <rPh sb="46" eb="47">
      <t>トウ</t>
    </rPh>
    <phoneticPr fontId="9"/>
  </si>
  <si>
    <t>有り（のもざき恐竜パークGAOGAOショップ）</t>
    <rPh sb="0" eb="1">
      <t>ア</t>
    </rPh>
    <rPh sb="7" eb="9">
      <t>キョウリュウ</t>
    </rPh>
    <phoneticPr fontId="9"/>
  </si>
  <si>
    <t>09：00～16：00</t>
    <phoneticPr fontId="9"/>
  </si>
  <si>
    <t>駅前～中央橋～松ヶ枝～ダイヤランド～平山（施設）、野母崎～川原～蚊焼～平山台～施設</t>
    <rPh sb="0" eb="2">
      <t>エキマエ</t>
    </rPh>
    <rPh sb="3" eb="6">
      <t>チュウオウバシ</t>
    </rPh>
    <rPh sb="7" eb="10">
      <t>マツガエ</t>
    </rPh>
    <rPh sb="18" eb="20">
      <t>ヒラヤマ</t>
    </rPh>
    <rPh sb="21" eb="23">
      <t>シセツ</t>
    </rPh>
    <rPh sb="25" eb="28">
      <t>ノモザキ</t>
    </rPh>
    <rPh sb="29" eb="31">
      <t>カワラ</t>
    </rPh>
    <rPh sb="32" eb="34">
      <t>カヤキ</t>
    </rPh>
    <rPh sb="35" eb="38">
      <t>ヒラヤマダイ</t>
    </rPh>
    <rPh sb="39" eb="41">
      <t>シセツ</t>
    </rPh>
    <phoneticPr fontId="9"/>
  </si>
  <si>
    <t>浦上駅～野母崎、基本近くのバス停</t>
    <rPh sb="0" eb="2">
      <t>ウラカミ</t>
    </rPh>
    <rPh sb="2" eb="3">
      <t>エキ</t>
    </rPh>
    <rPh sb="4" eb="7">
      <t>ノモザキ</t>
    </rPh>
    <rPh sb="8" eb="10">
      <t>キホン</t>
    </rPh>
    <rPh sb="10" eb="11">
      <t>チカ</t>
    </rPh>
    <rPh sb="15" eb="16">
      <t>テイ</t>
    </rPh>
    <phoneticPr fontId="9"/>
  </si>
  <si>
    <t>生活支援員、職業指導員、就労支援員、目標工賃指導員、運転員他</t>
    <phoneticPr fontId="9"/>
  </si>
  <si>
    <t>ジョブコーチ1</t>
    <phoneticPr fontId="9"/>
  </si>
  <si>
    <t>ひぐち、ゆずり葉病院、ワタナベ商店</t>
    <rPh sb="7" eb="8">
      <t>ハ</t>
    </rPh>
    <rPh sb="8" eb="10">
      <t>ビョウイン</t>
    </rPh>
    <rPh sb="15" eb="17">
      <t>ショウテン</t>
    </rPh>
    <phoneticPr fontId="9"/>
  </si>
  <si>
    <t>有（年４回）</t>
    <rPh sb="0" eb="1">
      <t>ア</t>
    </rPh>
    <rPh sb="2" eb="3">
      <t>ネン</t>
    </rPh>
    <rPh sb="4" eb="5">
      <t>カイ</t>
    </rPh>
    <phoneticPr fontId="9"/>
  </si>
  <si>
    <t>映画鑑賞、ボーリング大会、BBQ、食事会など</t>
    <rPh sb="0" eb="4">
      <t>エイガカンショウ</t>
    </rPh>
    <rPh sb="10" eb="12">
      <t>タイカイ</t>
    </rPh>
    <rPh sb="17" eb="20">
      <t>ショクジカイ</t>
    </rPh>
    <phoneticPr fontId="9"/>
  </si>
  <si>
    <t>有（食品従事者はユニフォーム）</t>
    <rPh sb="0" eb="1">
      <t>ア</t>
    </rPh>
    <rPh sb="2" eb="4">
      <t>ショクヒン</t>
    </rPh>
    <rPh sb="4" eb="7">
      <t>ジュウジシャ</t>
    </rPh>
    <phoneticPr fontId="9"/>
  </si>
  <si>
    <t>磯部</t>
    <rPh sb="0" eb="2">
      <t>イソベ</t>
    </rPh>
    <phoneticPr fontId="9"/>
  </si>
  <si>
    <t>10時～16時</t>
    <rPh sb="2" eb="3">
      <t>ジ</t>
    </rPh>
    <rPh sb="6" eb="7">
      <t>ジ</t>
    </rPh>
    <phoneticPr fontId="9"/>
  </si>
  <si>
    <t>9時～14時</t>
    <rPh sb="1" eb="2">
      <t>ジ</t>
    </rPh>
    <rPh sb="5" eb="6">
      <t>ジ</t>
    </rPh>
    <phoneticPr fontId="9"/>
  </si>
  <si>
    <t>シャワーあり、入浴なし</t>
    <rPh sb="7" eb="9">
      <t>ニュウヨク</t>
    </rPh>
    <phoneticPr fontId="9"/>
  </si>
  <si>
    <t>有（屋外指定の場所）</t>
    <rPh sb="0" eb="1">
      <t>ア</t>
    </rPh>
    <rPh sb="2" eb="4">
      <t>オクガイ</t>
    </rPh>
    <rPh sb="4" eb="6">
      <t>シテイ</t>
    </rPh>
    <rPh sb="7" eb="9">
      <t>バショ</t>
    </rPh>
    <phoneticPr fontId="9"/>
  </si>
  <si>
    <t>シュウロウケイゾクシエンBカタジギョウショ　ポニーランドナガサキ</t>
    <phoneticPr fontId="9"/>
  </si>
  <si>
    <t>就労継続支援B型事業所　ポニーランド長崎</t>
    <rPh sb="0" eb="6">
      <t>シュウロウケイゾクシエン</t>
    </rPh>
    <rPh sb="7" eb="8">
      <t>カタ</t>
    </rPh>
    <rPh sb="8" eb="11">
      <t>ジギョウショ</t>
    </rPh>
    <rPh sb="18" eb="20">
      <t>ナガサキ</t>
    </rPh>
    <phoneticPr fontId="9"/>
  </si>
  <si>
    <t>トクテイヒエイリカツドウホウジン　ポニーランドナガサキ</t>
    <phoneticPr fontId="9"/>
  </si>
  <si>
    <t>特定非営利活動法人　ポニーランド長崎</t>
    <rPh sb="0" eb="9">
      <t>トクテイヒエイリカツドウホウジン</t>
    </rPh>
    <rPh sb="16" eb="18">
      <t>ナガサキ</t>
    </rPh>
    <phoneticPr fontId="9"/>
  </si>
  <si>
    <t>就労継続支援B型　</t>
    <rPh sb="0" eb="6">
      <t>シュウロウケイゾクシエン</t>
    </rPh>
    <rPh sb="7" eb="8">
      <t>カタ</t>
    </rPh>
    <phoneticPr fontId="9"/>
  </si>
  <si>
    <t>大仁田　祐紀子</t>
    <rPh sb="0" eb="3">
      <t>オオニタ</t>
    </rPh>
    <rPh sb="4" eb="5">
      <t>ユウ</t>
    </rPh>
    <rPh sb="5" eb="6">
      <t>キ</t>
    </rPh>
    <rPh sb="6" eb="7">
      <t>コ</t>
    </rPh>
    <phoneticPr fontId="9"/>
  </si>
  <si>
    <t>長崎市田中町３４５０番地１５</t>
    <rPh sb="0" eb="6">
      <t>ナガサキシタナカマチ</t>
    </rPh>
    <rPh sb="10" eb="12">
      <t>バンチ</t>
    </rPh>
    <phoneticPr fontId="9"/>
  </si>
  <si>
    <t>095-865-9087</t>
    <phoneticPr fontId="9"/>
  </si>
  <si>
    <t>095-865-9089</t>
    <phoneticPr fontId="9"/>
  </si>
  <si>
    <t>pony-land@nifty.com</t>
    <phoneticPr fontId="9"/>
  </si>
  <si>
    <t>https://ponyland-nagasaki.com/</t>
  </si>
  <si>
    <t>午前9時から午後4時まで</t>
    <rPh sb="0" eb="2">
      <t>ゴゼン</t>
    </rPh>
    <rPh sb="3" eb="4">
      <t>ジ</t>
    </rPh>
    <rPh sb="6" eb="8">
      <t>ゴゴ</t>
    </rPh>
    <rPh sb="9" eb="10">
      <t>ジ</t>
    </rPh>
    <phoneticPr fontId="9"/>
  </si>
  <si>
    <t>有　　　月2回～3回（土曜日・祝日）</t>
    <rPh sb="0" eb="1">
      <t>アリ</t>
    </rPh>
    <rPh sb="4" eb="5">
      <t>ツキ</t>
    </rPh>
    <rPh sb="6" eb="7">
      <t>カイ</t>
    </rPh>
    <rPh sb="9" eb="10">
      <t>カイ</t>
    </rPh>
    <rPh sb="11" eb="14">
      <t>ドヨウビ</t>
    </rPh>
    <rPh sb="15" eb="17">
      <t>シュクジツ</t>
    </rPh>
    <phoneticPr fontId="9"/>
  </si>
  <si>
    <t>動物（馬・鶏）飼育と自然に触れ合う就労継続支援B型事業所です。他にはペット霊園清掃・キャンプ場清掃・自動販売機の飲料補充作業・中尾公園清掃・中尾ダムトイレ清掃（県委託）を行い、令和5ねん4月より東長崎地区に、ふれあい新鮮市（中尾ダム）を地域の方より引継ぎ開店させて頂きました。地域支援事業として乗馬体験（障害児・幼稚園児・学童保育等）をさせて頂いています。</t>
    <rPh sb="0" eb="2">
      <t>ドウブツ</t>
    </rPh>
    <rPh sb="3" eb="4">
      <t>ウマ</t>
    </rPh>
    <rPh sb="5" eb="6">
      <t>トリ</t>
    </rPh>
    <rPh sb="7" eb="9">
      <t>シイク</t>
    </rPh>
    <rPh sb="10" eb="12">
      <t>シゼン</t>
    </rPh>
    <rPh sb="13" eb="14">
      <t>フ</t>
    </rPh>
    <rPh sb="15" eb="16">
      <t>ア</t>
    </rPh>
    <rPh sb="17" eb="23">
      <t>シュウロウケイゾクシエン</t>
    </rPh>
    <rPh sb="24" eb="25">
      <t>カタ</t>
    </rPh>
    <rPh sb="25" eb="28">
      <t>ジギョウショ</t>
    </rPh>
    <rPh sb="31" eb="32">
      <t>ホカ</t>
    </rPh>
    <rPh sb="37" eb="39">
      <t>レイエン</t>
    </rPh>
    <rPh sb="39" eb="41">
      <t>セイソウ</t>
    </rPh>
    <rPh sb="46" eb="47">
      <t>ジョウ</t>
    </rPh>
    <rPh sb="47" eb="49">
      <t>セイソウ</t>
    </rPh>
    <rPh sb="50" eb="55">
      <t>ジドウハンバイキ</t>
    </rPh>
    <rPh sb="56" eb="62">
      <t>インリョウホジュウサギョウ</t>
    </rPh>
    <rPh sb="63" eb="65">
      <t>ナカオ</t>
    </rPh>
    <rPh sb="65" eb="67">
      <t>コウエン</t>
    </rPh>
    <rPh sb="67" eb="69">
      <t>セイソウ</t>
    </rPh>
    <rPh sb="70" eb="72">
      <t>ナカオ</t>
    </rPh>
    <rPh sb="77" eb="79">
      <t>セイソウ</t>
    </rPh>
    <rPh sb="80" eb="81">
      <t>ケン</t>
    </rPh>
    <rPh sb="81" eb="83">
      <t>イタク</t>
    </rPh>
    <rPh sb="85" eb="86">
      <t>オコナ</t>
    </rPh>
    <rPh sb="88" eb="90">
      <t>レイワ</t>
    </rPh>
    <rPh sb="94" eb="95">
      <t>ガツ</t>
    </rPh>
    <rPh sb="97" eb="100">
      <t>ヒガシナガサキ</t>
    </rPh>
    <rPh sb="100" eb="102">
      <t>チク</t>
    </rPh>
    <rPh sb="108" eb="111">
      <t>シンセンイチ</t>
    </rPh>
    <rPh sb="112" eb="114">
      <t>ナカオ</t>
    </rPh>
    <rPh sb="118" eb="120">
      <t>チイキ</t>
    </rPh>
    <rPh sb="124" eb="126">
      <t>ヒキツ</t>
    </rPh>
    <rPh sb="127" eb="129">
      <t>カイテン</t>
    </rPh>
    <rPh sb="132" eb="133">
      <t>イタダ</t>
    </rPh>
    <rPh sb="138" eb="140">
      <t>チイキ</t>
    </rPh>
    <rPh sb="140" eb="142">
      <t>シエン</t>
    </rPh>
    <rPh sb="142" eb="144">
      <t>ジギョウ</t>
    </rPh>
    <rPh sb="147" eb="151">
      <t>ジョウバタイケン</t>
    </rPh>
    <rPh sb="152" eb="155">
      <t>ショウガイジ</t>
    </rPh>
    <rPh sb="156" eb="160">
      <t>ヨウチエンジ</t>
    </rPh>
    <rPh sb="161" eb="165">
      <t>ガクドウホイク</t>
    </rPh>
    <rPh sb="165" eb="166">
      <t>トウ</t>
    </rPh>
    <rPh sb="171" eb="172">
      <t>イタダ</t>
    </rPh>
    <phoneticPr fontId="9"/>
  </si>
  <si>
    <t>定員20名</t>
    <rPh sb="0" eb="2">
      <t>テイイン</t>
    </rPh>
    <rPh sb="4" eb="5">
      <t>メイ</t>
    </rPh>
    <phoneticPr fontId="9"/>
  </si>
  <si>
    <t>登録36名</t>
    <rPh sb="0" eb="2">
      <t>トウロク</t>
    </rPh>
    <rPh sb="4" eb="5">
      <t>メイ</t>
    </rPh>
    <phoneticPr fontId="9"/>
  </si>
  <si>
    <t>身体3名・知的18名・精神15名</t>
    <rPh sb="0" eb="2">
      <t>シンタイ</t>
    </rPh>
    <rPh sb="3" eb="4">
      <t>メイ</t>
    </rPh>
    <rPh sb="5" eb="7">
      <t>チテキ</t>
    </rPh>
    <rPh sb="9" eb="10">
      <t>メイ</t>
    </rPh>
    <rPh sb="11" eb="13">
      <t>セイシン</t>
    </rPh>
    <rPh sb="15" eb="16">
      <t>メイ</t>
    </rPh>
    <phoneticPr fontId="9"/>
  </si>
  <si>
    <t>男性　24名　・　女性　12名</t>
    <rPh sb="0" eb="2">
      <t>ダンセイ</t>
    </rPh>
    <rPh sb="5" eb="6">
      <t>メイ</t>
    </rPh>
    <rPh sb="9" eb="11">
      <t>ジョセイ</t>
    </rPh>
    <rPh sb="14" eb="15">
      <t>メイ</t>
    </rPh>
    <phoneticPr fontId="9"/>
  </si>
  <si>
    <t>44.33歳</t>
    <rPh sb="5" eb="6">
      <t>サイ</t>
    </rPh>
    <phoneticPr fontId="9"/>
  </si>
  <si>
    <t>9：45～朝礼、体操・10：00～午前作業開始・
11：30～昼食・昼休み・13：30～午後作業開始・
14：50～掃除・15：15～終礼</t>
    <rPh sb="5" eb="7">
      <t>チョウレイ</t>
    </rPh>
    <rPh sb="8" eb="10">
      <t>タイソウ</t>
    </rPh>
    <rPh sb="17" eb="19">
      <t>ゴゼン</t>
    </rPh>
    <rPh sb="19" eb="23">
      <t>サギョウカイシ</t>
    </rPh>
    <rPh sb="31" eb="33">
      <t>チュウショク</t>
    </rPh>
    <rPh sb="34" eb="36">
      <t>ヒルヤス</t>
    </rPh>
    <rPh sb="44" eb="46">
      <t>ゴゴ</t>
    </rPh>
    <rPh sb="46" eb="50">
      <t>サギョウカイシ</t>
    </rPh>
    <rPh sb="58" eb="60">
      <t>ソウジ</t>
    </rPh>
    <rPh sb="67" eb="69">
      <t>シュウレイ</t>
    </rPh>
    <phoneticPr fontId="9"/>
  </si>
  <si>
    <t>馬の世話・養鶏・ペット霊園清掃・キャンプ場清掃・
公園トイレ清掃・農業作業</t>
    <rPh sb="0" eb="1">
      <t>ウマ</t>
    </rPh>
    <rPh sb="2" eb="4">
      <t>セワ</t>
    </rPh>
    <rPh sb="5" eb="7">
      <t>ヨウケイ</t>
    </rPh>
    <rPh sb="11" eb="13">
      <t>レイエン</t>
    </rPh>
    <rPh sb="13" eb="15">
      <t>セイソウ</t>
    </rPh>
    <rPh sb="20" eb="21">
      <t>ジョウ</t>
    </rPh>
    <rPh sb="21" eb="23">
      <t>セイソウ</t>
    </rPh>
    <rPh sb="25" eb="27">
      <t>コウエン</t>
    </rPh>
    <rPh sb="30" eb="32">
      <t>セイソウ</t>
    </rPh>
    <rPh sb="33" eb="35">
      <t>ノウギョウ</t>
    </rPh>
    <rPh sb="35" eb="37">
      <t>サギョウ</t>
    </rPh>
    <phoneticPr fontId="9"/>
  </si>
  <si>
    <t>①8：30～9：30　　②13：15～14：30　　③15：15～16：30</t>
    <phoneticPr fontId="9"/>
  </si>
  <si>
    <t>①中央橋→施設
②チトセピア→住吉→石神町→立山→施設
③古賀→矢上団地→東望団地→施設</t>
    <rPh sb="1" eb="4">
      <t>チュウオウバシ</t>
    </rPh>
    <rPh sb="5" eb="7">
      <t>シセツ</t>
    </rPh>
    <rPh sb="15" eb="17">
      <t>スミヨシ</t>
    </rPh>
    <rPh sb="18" eb="20">
      <t>イシガミ</t>
    </rPh>
    <rPh sb="20" eb="21">
      <t>マチ</t>
    </rPh>
    <rPh sb="22" eb="24">
      <t>タテヤマ</t>
    </rPh>
    <rPh sb="25" eb="27">
      <t>シセツ</t>
    </rPh>
    <rPh sb="29" eb="31">
      <t>コガ</t>
    </rPh>
    <rPh sb="32" eb="36">
      <t>ヤガミダンチ</t>
    </rPh>
    <rPh sb="37" eb="38">
      <t>ヒガシ</t>
    </rPh>
    <rPh sb="38" eb="39">
      <t>ボウ</t>
    </rPh>
    <rPh sb="39" eb="41">
      <t>ダンチ</t>
    </rPh>
    <rPh sb="42" eb="44">
      <t>シセツ</t>
    </rPh>
    <phoneticPr fontId="9"/>
  </si>
  <si>
    <t>中央・・中央橋　北部・・住吉・立山　　東部・・（東長崎は自宅近くまで）</t>
    <rPh sb="0" eb="2">
      <t>チュウオウ</t>
    </rPh>
    <rPh sb="4" eb="7">
      <t>チュウオウバシ</t>
    </rPh>
    <rPh sb="8" eb="10">
      <t>ホクブ</t>
    </rPh>
    <rPh sb="12" eb="14">
      <t>スミヨシ</t>
    </rPh>
    <rPh sb="15" eb="17">
      <t>タテヤマ</t>
    </rPh>
    <rPh sb="19" eb="21">
      <t>トウブ</t>
    </rPh>
    <rPh sb="24" eb="27">
      <t>ヒガシナガサキ</t>
    </rPh>
    <rPh sb="28" eb="30">
      <t>ジタク</t>
    </rPh>
    <rPh sb="30" eb="31">
      <t>チカ</t>
    </rPh>
    <phoneticPr fontId="9"/>
  </si>
  <si>
    <t>事業所内にて調理・提供（1食　300円）</t>
    <rPh sb="0" eb="4">
      <t>ジギョウショナイ</t>
    </rPh>
    <rPh sb="6" eb="8">
      <t>チョウリ</t>
    </rPh>
    <rPh sb="9" eb="11">
      <t>テイキョウ</t>
    </rPh>
    <rPh sb="13" eb="14">
      <t>ショク</t>
    </rPh>
    <rPh sb="18" eb="19">
      <t>エン</t>
    </rPh>
    <phoneticPr fontId="9"/>
  </si>
  <si>
    <t>7名</t>
    <rPh sb="1" eb="2">
      <t>メイ</t>
    </rPh>
    <phoneticPr fontId="9"/>
  </si>
  <si>
    <t>サービス管理責任者・生活支援員・職業指導員</t>
    <rPh sb="4" eb="9">
      <t>カンリセキニンシャ</t>
    </rPh>
    <rPh sb="10" eb="15">
      <t>セイカツシエンイン</t>
    </rPh>
    <rPh sb="16" eb="21">
      <t>ショクギョウシドウイン</t>
    </rPh>
    <phoneticPr fontId="9"/>
  </si>
  <si>
    <t>サービス管理責任者3名
介護福祉士2名
社会福祉主事1名</t>
    <rPh sb="4" eb="9">
      <t>カンリセキニンシャ</t>
    </rPh>
    <rPh sb="10" eb="11">
      <t>メイ</t>
    </rPh>
    <rPh sb="12" eb="17">
      <t>カイゴフクシシ</t>
    </rPh>
    <rPh sb="18" eb="19">
      <t>メイ</t>
    </rPh>
    <rPh sb="20" eb="26">
      <t>シャカイフクシシュジ</t>
    </rPh>
    <rPh sb="27" eb="28">
      <t>メイ</t>
    </rPh>
    <phoneticPr fontId="9"/>
  </si>
  <si>
    <t>17,152円</t>
    <rPh sb="6" eb="7">
      <t>エン</t>
    </rPh>
    <phoneticPr fontId="9"/>
  </si>
  <si>
    <t>857円</t>
    <rPh sb="3" eb="4">
      <t>エン</t>
    </rPh>
    <phoneticPr fontId="9"/>
  </si>
  <si>
    <t>平成28年～　　3名</t>
    <rPh sb="0" eb="2">
      <t>ヘイセイ</t>
    </rPh>
    <rPh sb="4" eb="5">
      <t>ネン</t>
    </rPh>
    <rPh sb="9" eb="10">
      <t>メイ</t>
    </rPh>
    <phoneticPr fontId="9"/>
  </si>
  <si>
    <t>0名</t>
    <rPh sb="1" eb="2">
      <t>メイ</t>
    </rPh>
    <phoneticPr fontId="9"/>
  </si>
  <si>
    <t>パチンコ店・豆腐屋他</t>
    <rPh sb="4" eb="5">
      <t>テン</t>
    </rPh>
    <rPh sb="6" eb="9">
      <t>トウフヤ</t>
    </rPh>
    <rPh sb="9" eb="10">
      <t>ホカ</t>
    </rPh>
    <phoneticPr fontId="9"/>
  </si>
  <si>
    <t>市立図書館</t>
    <rPh sb="0" eb="2">
      <t>シリツ</t>
    </rPh>
    <rPh sb="2" eb="5">
      <t>トショカン</t>
    </rPh>
    <phoneticPr fontId="9"/>
  </si>
  <si>
    <t>食事会・ハロウィンパーティー・クリスマス会・桜花見・コスモス花見・小浜足湯</t>
    <rPh sb="0" eb="3">
      <t>ショクジカイ</t>
    </rPh>
    <rPh sb="20" eb="21">
      <t>カイ</t>
    </rPh>
    <rPh sb="22" eb="23">
      <t>サクラ</t>
    </rPh>
    <rPh sb="23" eb="25">
      <t>ハナミ</t>
    </rPh>
    <rPh sb="30" eb="32">
      <t>ハナミ</t>
    </rPh>
    <rPh sb="33" eb="35">
      <t>オバマ</t>
    </rPh>
    <rPh sb="35" eb="37">
      <t>アシユ</t>
    </rPh>
    <phoneticPr fontId="9"/>
  </si>
  <si>
    <t>サービス管理責任者　久保山純子</t>
    <rPh sb="4" eb="9">
      <t>カンリセキニンシャ</t>
    </rPh>
    <rPh sb="10" eb="13">
      <t>クボヤマ</t>
    </rPh>
    <rPh sb="13" eb="15">
      <t>ジュンコ</t>
    </rPh>
    <phoneticPr fontId="9"/>
  </si>
  <si>
    <t>配膳・下膳</t>
    <rPh sb="0" eb="2">
      <t>ハイゼン</t>
    </rPh>
    <rPh sb="3" eb="5">
      <t>ゲゼン</t>
    </rPh>
    <phoneticPr fontId="9"/>
  </si>
  <si>
    <t>フロンティアワークス</t>
    <phoneticPr fontId="9"/>
  </si>
  <si>
    <t>トクテイヒエイリカツドウホウジンフロンティア</t>
  </si>
  <si>
    <t>特定非営利活動法人フロンティア</t>
  </si>
  <si>
    <t>就労継続支援B型事業所</t>
    <rPh sb="0" eb="2">
      <t>シュウロウ</t>
    </rPh>
    <rPh sb="2" eb="4">
      <t>ケイゾク</t>
    </rPh>
    <rPh sb="4" eb="6">
      <t>シエン</t>
    </rPh>
    <rPh sb="7" eb="8">
      <t>ガタ</t>
    </rPh>
    <rPh sb="8" eb="11">
      <t>ジギョウショ</t>
    </rPh>
    <phoneticPr fontId="9"/>
  </si>
  <si>
    <t>平成19年4月</t>
    <rPh sb="0" eb="2">
      <t>ヘイセイ</t>
    </rPh>
    <rPh sb="4" eb="5">
      <t>ネン</t>
    </rPh>
    <rPh sb="6" eb="7">
      <t>ガツ</t>
    </rPh>
    <phoneticPr fontId="9"/>
  </si>
  <si>
    <t>多田　長三郎</t>
    <rPh sb="0" eb="2">
      <t>タダ</t>
    </rPh>
    <rPh sb="3" eb="6">
      <t>チョウザブロウ</t>
    </rPh>
    <phoneticPr fontId="9"/>
  </si>
  <si>
    <t>長崎県長崎市扇町13番12号　101号</t>
    <rPh sb="0" eb="3">
      <t>ナガサキケン</t>
    </rPh>
    <rPh sb="3" eb="6">
      <t>ナガサキシ</t>
    </rPh>
    <rPh sb="6" eb="8">
      <t>オウギマチ</t>
    </rPh>
    <rPh sb="10" eb="11">
      <t>バン</t>
    </rPh>
    <rPh sb="13" eb="14">
      <t>ゴウ</t>
    </rPh>
    <rPh sb="18" eb="19">
      <t>ゴウ</t>
    </rPh>
    <phoneticPr fontId="9"/>
  </si>
  <si>
    <t>095-842-7910</t>
    <phoneticPr fontId="9"/>
  </si>
  <si>
    <t>095-894-9991</t>
    <phoneticPr fontId="9"/>
  </si>
  <si>
    <t>frontier@issyoni.com</t>
    <phoneticPr fontId="9"/>
  </si>
  <si>
    <t>https://frontier.issyoni.com/</t>
    <phoneticPr fontId="9"/>
  </si>
  <si>
    <t>土・日・祝日　無</t>
    <phoneticPr fontId="9"/>
  </si>
  <si>
    <t>パソコンを使用した作業及び軽作業</t>
    <rPh sb="5" eb="7">
      <t>シヨウ</t>
    </rPh>
    <rPh sb="9" eb="11">
      <t>サギョウ</t>
    </rPh>
    <rPh sb="11" eb="12">
      <t>オヨ</t>
    </rPh>
    <rPh sb="13" eb="16">
      <t>ケイサギョウ</t>
    </rPh>
    <phoneticPr fontId="9"/>
  </si>
  <si>
    <t>身体・精神・内部</t>
    <rPh sb="0" eb="2">
      <t>シンタイ</t>
    </rPh>
    <rPh sb="3" eb="5">
      <t>セイシン</t>
    </rPh>
    <rPh sb="6" eb="8">
      <t>ナイブ</t>
    </rPh>
    <phoneticPr fontId="9"/>
  </si>
  <si>
    <t>身体4名・精神5名・内部2名</t>
    <rPh sb="0" eb="2">
      <t>シンタイ</t>
    </rPh>
    <rPh sb="3" eb="4">
      <t>メイ</t>
    </rPh>
    <rPh sb="5" eb="7">
      <t>セイシン</t>
    </rPh>
    <rPh sb="8" eb="9">
      <t>メイ</t>
    </rPh>
    <rPh sb="10" eb="12">
      <t>ナイブ</t>
    </rPh>
    <rPh sb="13" eb="14">
      <t>メイ</t>
    </rPh>
    <phoneticPr fontId="9"/>
  </si>
  <si>
    <t>男　5　女　6</t>
    <rPh sb="0" eb="1">
      <t>オトコ</t>
    </rPh>
    <rPh sb="4" eb="5">
      <t>オンナ</t>
    </rPh>
    <phoneticPr fontId="9"/>
  </si>
  <si>
    <t>10月時点で可能</t>
    <rPh sb="2" eb="3">
      <t>ガツ</t>
    </rPh>
    <rPh sb="3" eb="5">
      <t>ジテン</t>
    </rPh>
    <rPh sb="6" eb="8">
      <t>カノウ</t>
    </rPh>
    <phoneticPr fontId="9"/>
  </si>
  <si>
    <t>要相談</t>
    <rPh sb="0" eb="1">
      <t>ヨウ</t>
    </rPh>
    <rPh sb="1" eb="3">
      <t>ソウダン</t>
    </rPh>
    <phoneticPr fontId="9"/>
  </si>
  <si>
    <t>1名</t>
    <rPh sb="1" eb="2">
      <t>メイ</t>
    </rPh>
    <phoneticPr fontId="9"/>
  </si>
  <si>
    <t>約2万</t>
    <rPh sb="0" eb="1">
      <t>ヤク</t>
    </rPh>
    <rPh sb="2" eb="3">
      <t>マン</t>
    </rPh>
    <phoneticPr fontId="9"/>
  </si>
  <si>
    <t>約1千円</t>
    <rPh sb="0" eb="1">
      <t>ヤク</t>
    </rPh>
    <rPh sb="2" eb="4">
      <t>センエン</t>
    </rPh>
    <phoneticPr fontId="9"/>
  </si>
  <si>
    <t>直近は運送会社</t>
    <rPh sb="0" eb="2">
      <t>チョッキン</t>
    </rPh>
    <rPh sb="3" eb="5">
      <t>ウンソウ</t>
    </rPh>
    <rPh sb="5" eb="7">
      <t>カイシャ</t>
    </rPh>
    <phoneticPr fontId="9"/>
  </si>
  <si>
    <t>花見</t>
    <rPh sb="0" eb="2">
      <t>ハナミ</t>
    </rPh>
    <phoneticPr fontId="9"/>
  </si>
  <si>
    <t>13：00～15：00</t>
    <phoneticPr fontId="9"/>
  </si>
  <si>
    <t>ナガサキワークビレッジ</t>
    <phoneticPr fontId="9"/>
  </si>
  <si>
    <t>ながさきワークビレッジ</t>
    <phoneticPr fontId="9"/>
  </si>
  <si>
    <t>社会福祉法人ゆうわ会</t>
    <rPh sb="0" eb="6">
      <t>シャカイフクシホウジン</t>
    </rPh>
    <rPh sb="9" eb="10">
      <t>カイ</t>
    </rPh>
    <phoneticPr fontId="9"/>
  </si>
  <si>
    <t>就労継続支援B型　就労定着</t>
    <rPh sb="0" eb="4">
      <t>シュウロウケイゾク</t>
    </rPh>
    <rPh sb="4" eb="6">
      <t>シエン</t>
    </rPh>
    <rPh sb="7" eb="8">
      <t>ガタ</t>
    </rPh>
    <rPh sb="9" eb="11">
      <t>シュウロウ</t>
    </rPh>
    <rPh sb="11" eb="13">
      <t>テイチャク</t>
    </rPh>
    <phoneticPr fontId="9"/>
  </si>
  <si>
    <t>昭和46年7月</t>
    <rPh sb="0" eb="2">
      <t>ショウワ</t>
    </rPh>
    <rPh sb="4" eb="5">
      <t>ネン</t>
    </rPh>
    <rPh sb="6" eb="7">
      <t>ガツ</t>
    </rPh>
    <phoneticPr fontId="9"/>
  </si>
  <si>
    <t>〒852-8144　長崎市西山4丁目610番地</t>
    <rPh sb="10" eb="13">
      <t>ナガサキシ</t>
    </rPh>
    <rPh sb="13" eb="15">
      <t>ニシヤマ</t>
    </rPh>
    <rPh sb="16" eb="18">
      <t>チョウメ</t>
    </rPh>
    <rPh sb="21" eb="23">
      <t>バンチ</t>
    </rPh>
    <phoneticPr fontId="9"/>
  </si>
  <si>
    <t>095-824-4243</t>
    <phoneticPr fontId="9"/>
  </si>
  <si>
    <t>095-824-4678</t>
    <phoneticPr fontId="9"/>
  </si>
  <si>
    <t>work-village_staff@yuuwakai.or.jp</t>
  </si>
  <si>
    <r>
      <t>（月～金）9：00～16：30　</t>
    </r>
    <r>
      <rPr>
        <sz val="9"/>
        <color theme="1"/>
        <rFont val="ＭＳ 明朝"/>
        <family val="1"/>
        <charset val="128"/>
      </rPr>
      <t>（ただし、送迎バス利用者は16：00まで）</t>
    </r>
    <r>
      <rPr>
        <sz val="11"/>
        <color theme="1"/>
        <rFont val="ＭＳ 明朝"/>
        <family val="1"/>
        <charset val="128"/>
      </rPr>
      <t>（土）8：30～12：30</t>
    </r>
    <phoneticPr fontId="9"/>
  </si>
  <si>
    <t>土曜日：有</t>
    <rPh sb="0" eb="3">
      <t>ドヨウビ</t>
    </rPh>
    <rPh sb="4" eb="5">
      <t>アリ</t>
    </rPh>
    <phoneticPr fontId="9"/>
  </si>
  <si>
    <t>・日々の生産活動を通じて、作ることの喜びを感じ、楽しみを持たせるような支援を行います。・人生目標を立て、生きがいを持たせる支援を行います。・個人の長所を伸ばし、他人との協調性を養い集団に対応し得る能力を高める為の支援を行います。・社会生活を営む為の基本的な職業能力を高め、職業実習、地域交流等に積極的に参加し社会人となるための支援を行います。・利用者の皆様の自主性を尊び自由な雰囲気つくりの支援を行います。</t>
    <rPh sb="1" eb="3">
      <t>ヒビ</t>
    </rPh>
    <rPh sb="4" eb="6">
      <t>セイサン</t>
    </rPh>
    <rPh sb="6" eb="8">
      <t>カツドウ</t>
    </rPh>
    <rPh sb="9" eb="10">
      <t>ツウ</t>
    </rPh>
    <rPh sb="13" eb="14">
      <t>ツク</t>
    </rPh>
    <rPh sb="18" eb="19">
      <t>ヨロコ</t>
    </rPh>
    <rPh sb="21" eb="22">
      <t>カン</t>
    </rPh>
    <rPh sb="24" eb="25">
      <t>タノ</t>
    </rPh>
    <rPh sb="28" eb="29">
      <t>モ</t>
    </rPh>
    <rPh sb="35" eb="37">
      <t>シエン</t>
    </rPh>
    <rPh sb="38" eb="39">
      <t>オコナ</t>
    </rPh>
    <rPh sb="44" eb="46">
      <t>ジンセイ</t>
    </rPh>
    <rPh sb="46" eb="48">
      <t>モクヒョウ</t>
    </rPh>
    <rPh sb="49" eb="50">
      <t>タ</t>
    </rPh>
    <rPh sb="52" eb="53">
      <t>イ</t>
    </rPh>
    <rPh sb="57" eb="58">
      <t>モ</t>
    </rPh>
    <rPh sb="61" eb="63">
      <t>シエン</t>
    </rPh>
    <rPh sb="64" eb="65">
      <t>オコナ</t>
    </rPh>
    <rPh sb="70" eb="72">
      <t>コジン</t>
    </rPh>
    <rPh sb="73" eb="75">
      <t>チョウショ</t>
    </rPh>
    <rPh sb="76" eb="77">
      <t>ノ</t>
    </rPh>
    <rPh sb="80" eb="82">
      <t>タニン</t>
    </rPh>
    <rPh sb="84" eb="87">
      <t>キョウチョウセイ</t>
    </rPh>
    <rPh sb="88" eb="89">
      <t>ヤシナ</t>
    </rPh>
    <rPh sb="90" eb="92">
      <t>シュウダン</t>
    </rPh>
    <rPh sb="93" eb="95">
      <t>タイオウ</t>
    </rPh>
    <rPh sb="96" eb="97">
      <t>エ</t>
    </rPh>
    <rPh sb="98" eb="100">
      <t>ノウリョク</t>
    </rPh>
    <rPh sb="101" eb="102">
      <t>タカ</t>
    </rPh>
    <rPh sb="104" eb="105">
      <t>タメ</t>
    </rPh>
    <rPh sb="106" eb="108">
      <t>シエン</t>
    </rPh>
    <rPh sb="109" eb="110">
      <t>オコナ</t>
    </rPh>
    <phoneticPr fontId="9"/>
  </si>
  <si>
    <t>B型：20名　就労定着：就労定着者数</t>
    <rPh sb="1" eb="2">
      <t>ガタ</t>
    </rPh>
    <rPh sb="5" eb="6">
      <t>メイ</t>
    </rPh>
    <rPh sb="7" eb="9">
      <t>シュウロウ</t>
    </rPh>
    <rPh sb="9" eb="11">
      <t>テイチャク</t>
    </rPh>
    <rPh sb="12" eb="14">
      <t>シュウロウ</t>
    </rPh>
    <rPh sb="14" eb="16">
      <t>テイチャク</t>
    </rPh>
    <rPh sb="16" eb="17">
      <t>シャ</t>
    </rPh>
    <rPh sb="17" eb="18">
      <t>スウ</t>
    </rPh>
    <phoneticPr fontId="9"/>
  </si>
  <si>
    <t>B型：29名　就労定着：1名</t>
    <rPh sb="1" eb="2">
      <t>ガタ</t>
    </rPh>
    <rPh sb="5" eb="6">
      <t>メイ</t>
    </rPh>
    <rPh sb="7" eb="9">
      <t>シュウロウ</t>
    </rPh>
    <rPh sb="9" eb="11">
      <t>テイチャク</t>
    </rPh>
    <rPh sb="13" eb="14">
      <t>メイ</t>
    </rPh>
    <phoneticPr fontId="9"/>
  </si>
  <si>
    <t>知的・精神</t>
    <rPh sb="0" eb="2">
      <t>チテキ</t>
    </rPh>
    <rPh sb="3" eb="5">
      <t>セイシン</t>
    </rPh>
    <phoneticPr fontId="9"/>
  </si>
  <si>
    <t>知的：25　精神：2　</t>
    <rPh sb="0" eb="2">
      <t>チテキ</t>
    </rPh>
    <rPh sb="6" eb="8">
      <t>セイシン</t>
    </rPh>
    <phoneticPr fontId="9"/>
  </si>
  <si>
    <t>男21：女8</t>
    <rPh sb="0" eb="1">
      <t>オトコ</t>
    </rPh>
    <rPh sb="4" eb="5">
      <t>オンナ</t>
    </rPh>
    <phoneticPr fontId="9"/>
  </si>
  <si>
    <t>37歳</t>
    <rPh sb="2" eb="3">
      <t>サイ</t>
    </rPh>
    <phoneticPr fontId="9"/>
  </si>
  <si>
    <t>午前：9：30～12：00　午後：13：30～15：30</t>
    <rPh sb="0" eb="2">
      <t>ゴゼン</t>
    </rPh>
    <rPh sb="14" eb="16">
      <t>ゴゴ</t>
    </rPh>
    <phoneticPr fontId="9"/>
  </si>
  <si>
    <t>洋菓子製造・封入作業・自動車整備・木工農業作業</t>
    <rPh sb="0" eb="3">
      <t>ヨウガシ</t>
    </rPh>
    <rPh sb="3" eb="5">
      <t>セイゾウ</t>
    </rPh>
    <rPh sb="6" eb="10">
      <t>フウニュウサギョウ</t>
    </rPh>
    <rPh sb="11" eb="14">
      <t>ジドウシャ</t>
    </rPh>
    <rPh sb="14" eb="16">
      <t>セイビ</t>
    </rPh>
    <rPh sb="17" eb="19">
      <t>モッコウ</t>
    </rPh>
    <rPh sb="19" eb="21">
      <t>ノウギョウ</t>
    </rPh>
    <rPh sb="21" eb="23">
      <t>サギョウ</t>
    </rPh>
    <phoneticPr fontId="9"/>
  </si>
  <si>
    <t>9：30～16：00</t>
    <phoneticPr fontId="9"/>
  </si>
  <si>
    <t>8：00～9：30　16：00～17：10</t>
    <phoneticPr fontId="9"/>
  </si>
  <si>
    <t>寺井田～横尾～女の都～施設、馬町～油木～辻町～施設、平の下～稲佐～西山～施設、新地～新戸町～中央橋～施設、新大工～矢上～西山～施設、三川～長与～辻町～施設、中川町～三景台～茂木～施設　／6コース</t>
    <rPh sb="0" eb="2">
      <t>テライ</t>
    </rPh>
    <rPh sb="2" eb="3">
      <t>タ</t>
    </rPh>
    <rPh sb="4" eb="6">
      <t>ヨコオ</t>
    </rPh>
    <rPh sb="7" eb="8">
      <t>メ</t>
    </rPh>
    <rPh sb="9" eb="10">
      <t>ト</t>
    </rPh>
    <rPh sb="11" eb="13">
      <t>シセツ</t>
    </rPh>
    <rPh sb="14" eb="16">
      <t>ウママチ</t>
    </rPh>
    <rPh sb="17" eb="19">
      <t>アブラギ</t>
    </rPh>
    <rPh sb="20" eb="22">
      <t>ツジマチ</t>
    </rPh>
    <rPh sb="23" eb="25">
      <t>シセツ</t>
    </rPh>
    <rPh sb="26" eb="27">
      <t>ヒラ</t>
    </rPh>
    <rPh sb="28" eb="29">
      <t>シタ</t>
    </rPh>
    <rPh sb="30" eb="32">
      <t>イナサ</t>
    </rPh>
    <rPh sb="33" eb="35">
      <t>ニシヤマ</t>
    </rPh>
    <rPh sb="36" eb="38">
      <t>シセツ</t>
    </rPh>
    <rPh sb="39" eb="41">
      <t>シンチ</t>
    </rPh>
    <rPh sb="42" eb="45">
      <t>シントマチ</t>
    </rPh>
    <rPh sb="46" eb="48">
      <t>チュウオウ</t>
    </rPh>
    <rPh sb="48" eb="49">
      <t>バシ</t>
    </rPh>
    <rPh sb="50" eb="52">
      <t>シセツ</t>
    </rPh>
    <rPh sb="53" eb="56">
      <t>シンダイク</t>
    </rPh>
    <rPh sb="57" eb="59">
      <t>ヤガミ</t>
    </rPh>
    <rPh sb="60" eb="62">
      <t>ニシヤマ</t>
    </rPh>
    <rPh sb="63" eb="65">
      <t>シセツ</t>
    </rPh>
    <rPh sb="66" eb="68">
      <t>ミカワ</t>
    </rPh>
    <rPh sb="69" eb="71">
      <t>ナガヨ</t>
    </rPh>
    <rPh sb="72" eb="74">
      <t>ツジマチ</t>
    </rPh>
    <rPh sb="75" eb="77">
      <t>シセツ</t>
    </rPh>
    <rPh sb="78" eb="80">
      <t>ナカガワ</t>
    </rPh>
    <rPh sb="80" eb="81">
      <t>マチ</t>
    </rPh>
    <rPh sb="82" eb="85">
      <t>サンケイダイ</t>
    </rPh>
    <rPh sb="86" eb="88">
      <t>モギ</t>
    </rPh>
    <rPh sb="89" eb="91">
      <t>シセツ</t>
    </rPh>
    <phoneticPr fontId="9"/>
  </si>
  <si>
    <t>自宅送迎については、障害の状況により対応</t>
    <rPh sb="0" eb="2">
      <t>ジタク</t>
    </rPh>
    <rPh sb="2" eb="4">
      <t>ソウゲイ</t>
    </rPh>
    <rPh sb="10" eb="12">
      <t>ショウガイ</t>
    </rPh>
    <rPh sb="13" eb="15">
      <t>ジョウキョウ</t>
    </rPh>
    <rPh sb="18" eb="20">
      <t>タイオウ</t>
    </rPh>
    <phoneticPr fontId="9"/>
  </si>
  <si>
    <t>給食提供有（６４４円）</t>
    <rPh sb="0" eb="2">
      <t>キュウショク</t>
    </rPh>
    <rPh sb="2" eb="4">
      <t>テイキョウ</t>
    </rPh>
    <rPh sb="4" eb="5">
      <t>アリ</t>
    </rPh>
    <rPh sb="9" eb="10">
      <t>エン</t>
    </rPh>
    <phoneticPr fontId="9"/>
  </si>
  <si>
    <t>10名</t>
    <rPh sb="2" eb="3">
      <t>メイ</t>
    </rPh>
    <phoneticPr fontId="9"/>
  </si>
  <si>
    <t>サービス管理責任者　職業指導員　生活支援員　</t>
    <rPh sb="4" eb="6">
      <t>カンリ</t>
    </rPh>
    <rPh sb="6" eb="9">
      <t>セキニンシャ</t>
    </rPh>
    <rPh sb="10" eb="12">
      <t>ショクギョウ</t>
    </rPh>
    <rPh sb="12" eb="14">
      <t>シドウ</t>
    </rPh>
    <rPh sb="14" eb="15">
      <t>イン</t>
    </rPh>
    <rPh sb="16" eb="18">
      <t>セイカツ</t>
    </rPh>
    <rPh sb="18" eb="20">
      <t>シエン</t>
    </rPh>
    <rPh sb="20" eb="21">
      <t>イン</t>
    </rPh>
    <phoneticPr fontId="9"/>
  </si>
  <si>
    <t>社会福祉士2名　介護福祉士7名</t>
    <rPh sb="0" eb="2">
      <t>シャカイ</t>
    </rPh>
    <rPh sb="2" eb="4">
      <t>フクシ</t>
    </rPh>
    <rPh sb="4" eb="5">
      <t>シ</t>
    </rPh>
    <rPh sb="6" eb="7">
      <t>メイ</t>
    </rPh>
    <rPh sb="8" eb="10">
      <t>カイゴ</t>
    </rPh>
    <rPh sb="10" eb="13">
      <t>フクシシ</t>
    </rPh>
    <rPh sb="14" eb="15">
      <t>メイ</t>
    </rPh>
    <phoneticPr fontId="9"/>
  </si>
  <si>
    <t>15500円</t>
    <rPh sb="5" eb="6">
      <t>エン</t>
    </rPh>
    <phoneticPr fontId="9"/>
  </si>
  <si>
    <t>670円</t>
    <rPh sb="3" eb="4">
      <t>エン</t>
    </rPh>
    <phoneticPr fontId="9"/>
  </si>
  <si>
    <t>サービス業</t>
    <rPh sb="4" eb="5">
      <t>ギョウ</t>
    </rPh>
    <phoneticPr fontId="9"/>
  </si>
  <si>
    <t>買い物実習、施設内レクリエーション、運動会等</t>
    <rPh sb="0" eb="1">
      <t>カ</t>
    </rPh>
    <rPh sb="2" eb="3">
      <t>モノ</t>
    </rPh>
    <rPh sb="3" eb="5">
      <t>ジッシュウ</t>
    </rPh>
    <rPh sb="6" eb="8">
      <t>シセツ</t>
    </rPh>
    <rPh sb="8" eb="9">
      <t>ナイ</t>
    </rPh>
    <rPh sb="18" eb="21">
      <t>ウンドウカイ</t>
    </rPh>
    <rPh sb="21" eb="22">
      <t>トウ</t>
    </rPh>
    <phoneticPr fontId="9"/>
  </si>
  <si>
    <t>竹下　安理</t>
    <rPh sb="0" eb="2">
      <t>タケシタ</t>
    </rPh>
    <rPh sb="3" eb="5">
      <t>アンリ</t>
    </rPh>
    <phoneticPr fontId="9"/>
  </si>
  <si>
    <t>10：00～15：30</t>
    <phoneticPr fontId="9"/>
  </si>
  <si>
    <t>不可</t>
    <rPh sb="0" eb="1">
      <t>フ</t>
    </rPh>
    <rPh sb="1" eb="2">
      <t>カ</t>
    </rPh>
    <phoneticPr fontId="9"/>
  </si>
  <si>
    <t>令和　５年　１０月時点</t>
    <rPh sb="0" eb="1">
      <t>レイ</t>
    </rPh>
    <rPh sb="1" eb="2">
      <t>ワ</t>
    </rPh>
    <rPh sb="4" eb="5">
      <t>ネン</t>
    </rPh>
    <rPh sb="8" eb="9">
      <t>ガツ</t>
    </rPh>
    <rPh sb="9" eb="11">
      <t>ジテン</t>
    </rPh>
    <phoneticPr fontId="9"/>
  </si>
  <si>
    <t>ソヨカゼノサトプラスワン</t>
    <phoneticPr fontId="9"/>
  </si>
  <si>
    <t>そよ風の里プラスワン</t>
    <rPh sb="2" eb="3">
      <t>カゼ</t>
    </rPh>
    <rPh sb="4" eb="5">
      <t>サト</t>
    </rPh>
    <phoneticPr fontId="9"/>
  </si>
  <si>
    <t>シャカイフクシホウジンケイフウカイ</t>
    <phoneticPr fontId="9"/>
  </si>
  <si>
    <t>社会福祉法人　恵風会</t>
    <rPh sb="0" eb="6">
      <t>シャカイフ</t>
    </rPh>
    <rPh sb="7" eb="10">
      <t>ケイフウカイ</t>
    </rPh>
    <phoneticPr fontId="9"/>
  </si>
  <si>
    <t>就労継続支援B型</t>
    <rPh sb="0" eb="8">
      <t>シュウロウケイゾ</t>
    </rPh>
    <phoneticPr fontId="9"/>
  </si>
  <si>
    <t>平成26年（2014年）4月1日</t>
    <phoneticPr fontId="9"/>
  </si>
  <si>
    <t>馬場　秀幸</t>
    <rPh sb="0" eb="2">
      <t>ババ</t>
    </rPh>
    <rPh sb="3" eb="5">
      <t>ヒデユキ</t>
    </rPh>
    <phoneticPr fontId="9"/>
  </si>
  <si>
    <t>長崎県長崎市大黒町3-1　交通産業ビル地階</t>
    <rPh sb="0" eb="3">
      <t>ナガサキケン</t>
    </rPh>
    <rPh sb="3" eb="6">
      <t>ナガサキシ</t>
    </rPh>
    <rPh sb="6" eb="9">
      <t>ダイコクマチ</t>
    </rPh>
    <rPh sb="13" eb="15">
      <t>コウツウ</t>
    </rPh>
    <rPh sb="15" eb="17">
      <t>サンギョウ</t>
    </rPh>
    <rPh sb="19" eb="21">
      <t>チカイ</t>
    </rPh>
    <phoneticPr fontId="9"/>
  </si>
  <si>
    <t>095-800-7454</t>
    <phoneticPr fontId="9"/>
  </si>
  <si>
    <t>095-800-2514</t>
    <phoneticPr fontId="9"/>
  </si>
  <si>
    <t>plus1@keifukai.jp</t>
    <phoneticPr fontId="9"/>
  </si>
  <si>
    <t>https://plus1.keifukai.jp/</t>
    <phoneticPr fontId="9"/>
  </si>
  <si>
    <t>印刷物、デザイン、サイト制作、小物作り等クリエイティブな事業</t>
    <rPh sb="0" eb="3">
      <t>インサツブツ</t>
    </rPh>
    <rPh sb="12" eb="14">
      <t>セイサク</t>
    </rPh>
    <rPh sb="15" eb="19">
      <t>コモノ</t>
    </rPh>
    <rPh sb="19" eb="20">
      <t>ナド</t>
    </rPh>
    <rPh sb="28" eb="30">
      <t>ジギョウ</t>
    </rPh>
    <phoneticPr fontId="9"/>
  </si>
  <si>
    <t>31名</t>
    <rPh sb="2" eb="3">
      <t>メイ</t>
    </rPh>
    <phoneticPr fontId="9"/>
  </si>
  <si>
    <t>指定なし</t>
    <rPh sb="0" eb="2">
      <t>シテイ</t>
    </rPh>
    <phoneticPr fontId="9"/>
  </si>
  <si>
    <t>身体：３名　知的：３名　精神：２５名</t>
    <rPh sb="0" eb="2">
      <t>シンタイ</t>
    </rPh>
    <rPh sb="4" eb="5">
      <t>メイ</t>
    </rPh>
    <rPh sb="6" eb="8">
      <t>チテキ</t>
    </rPh>
    <rPh sb="10" eb="11">
      <t>メイ</t>
    </rPh>
    <rPh sb="12" eb="14">
      <t>セイシン</t>
    </rPh>
    <rPh sb="17" eb="18">
      <t>メイ</t>
    </rPh>
    <phoneticPr fontId="9"/>
  </si>
  <si>
    <t>男性：１６名　女性：１５名</t>
    <rPh sb="0" eb="2">
      <t>ダンセイ</t>
    </rPh>
    <rPh sb="5" eb="6">
      <t>メイ</t>
    </rPh>
    <rPh sb="7" eb="9">
      <t>ジョセイ</t>
    </rPh>
    <rPh sb="12" eb="13">
      <t>メイ</t>
    </rPh>
    <phoneticPr fontId="9"/>
  </si>
  <si>
    <t>４５歳</t>
    <rPh sb="2" eb="3">
      <t>サイ</t>
    </rPh>
    <phoneticPr fontId="9"/>
  </si>
  <si>
    <t>理事会の審議による</t>
    <rPh sb="0" eb="3">
      <t>リジカイ</t>
    </rPh>
    <rPh sb="4" eb="6">
      <t>シンギ</t>
    </rPh>
    <phoneticPr fontId="9"/>
  </si>
  <si>
    <t>ラジオ体操、清掃</t>
    <rPh sb="3" eb="5">
      <t>タイソウ</t>
    </rPh>
    <rPh sb="6" eb="8">
      <t>セイソウ</t>
    </rPh>
    <phoneticPr fontId="9"/>
  </si>
  <si>
    <t>印刷物、デザイン、サイト制作、小物作り、イラスト制作</t>
    <phoneticPr fontId="9"/>
  </si>
  <si>
    <t>9:00～16:00</t>
  </si>
  <si>
    <t>－</t>
  </si>
  <si>
    <t>有り</t>
    <rPh sb="0" eb="1">
      <t>ア</t>
    </rPh>
    <phoneticPr fontId="9"/>
  </si>
  <si>
    <t>７名</t>
    <rPh sb="1" eb="2">
      <t>メイ</t>
    </rPh>
    <phoneticPr fontId="9"/>
  </si>
  <si>
    <t>生活支援員、職業指導員、職業指導員</t>
    <phoneticPr fontId="9"/>
  </si>
  <si>
    <t>１名</t>
    <rPh sb="1" eb="2">
      <t>メイ</t>
    </rPh>
    <phoneticPr fontId="9"/>
  </si>
  <si>
    <t>2万円</t>
    <rPh sb="1" eb="3">
      <t>マンエン</t>
    </rPh>
    <phoneticPr fontId="9"/>
  </si>
  <si>
    <t>1千円</t>
    <rPh sb="1" eb="3">
      <t>センエン</t>
    </rPh>
    <phoneticPr fontId="9"/>
  </si>
  <si>
    <t>５名</t>
    <rPh sb="1" eb="2">
      <t>メイ</t>
    </rPh>
    <phoneticPr fontId="9"/>
  </si>
  <si>
    <t>株式会社信和</t>
    <phoneticPr fontId="9"/>
  </si>
  <si>
    <t>－</t>
    <phoneticPr fontId="9"/>
  </si>
  <si>
    <t>会食等</t>
    <rPh sb="0" eb="2">
      <t>カイショク</t>
    </rPh>
    <rPh sb="2" eb="3">
      <t>ナド</t>
    </rPh>
    <phoneticPr fontId="9"/>
  </si>
  <si>
    <t>有り（事業所外ビル内）</t>
    <rPh sb="0" eb="1">
      <t>ア</t>
    </rPh>
    <rPh sb="3" eb="6">
      <t>ジギョウショ</t>
    </rPh>
    <rPh sb="6" eb="7">
      <t>ガイ</t>
    </rPh>
    <rPh sb="9" eb="10">
      <t>ナイ</t>
    </rPh>
    <phoneticPr fontId="9"/>
  </si>
  <si>
    <t>馬場</t>
    <rPh sb="0" eb="2">
      <t>ババ</t>
    </rPh>
    <phoneticPr fontId="9"/>
  </si>
  <si>
    <t>9:00～17:00</t>
    <phoneticPr fontId="9"/>
  </si>
  <si>
    <t>9:00～15:00</t>
    <phoneticPr fontId="9"/>
  </si>
  <si>
    <t>立ち上がり、椅子への移乗等</t>
    <rPh sb="0" eb="1">
      <t>タ</t>
    </rPh>
    <rPh sb="2" eb="3">
      <t>ア</t>
    </rPh>
    <rPh sb="6" eb="8">
      <t>イス</t>
    </rPh>
    <rPh sb="10" eb="12">
      <t>イジョウ</t>
    </rPh>
    <rPh sb="12" eb="13">
      <t>ナド</t>
    </rPh>
    <phoneticPr fontId="9"/>
  </si>
  <si>
    <t>前例有り、能力に応じる</t>
    <rPh sb="0" eb="2">
      <t>ゼンレイ</t>
    </rPh>
    <rPh sb="2" eb="3">
      <t>ア</t>
    </rPh>
    <rPh sb="5" eb="7">
      <t>ノウリョク</t>
    </rPh>
    <rPh sb="8" eb="9">
      <t>オウ</t>
    </rPh>
    <phoneticPr fontId="9"/>
  </si>
  <si>
    <t>ヒヨシクラブ</t>
    <phoneticPr fontId="9"/>
  </si>
  <si>
    <t>ひよしクラブ</t>
    <phoneticPr fontId="9"/>
  </si>
  <si>
    <t>トクテイヒエイリカツドウホウジンヒヨシクラブ</t>
    <phoneticPr fontId="9"/>
  </si>
  <si>
    <t>特定非営利活動法人ひよしクラブ</t>
    <rPh sb="0" eb="9">
      <t>トクテイヒエイリカツドウホウジン</t>
    </rPh>
    <phoneticPr fontId="9"/>
  </si>
  <si>
    <t>川野　哲</t>
    <rPh sb="0" eb="2">
      <t>カワノ</t>
    </rPh>
    <rPh sb="3" eb="4">
      <t>テツ</t>
    </rPh>
    <phoneticPr fontId="9"/>
  </si>
  <si>
    <t>長崎市飯香浦町3720番地3</t>
    <rPh sb="0" eb="3">
      <t>ナガサキシ</t>
    </rPh>
    <rPh sb="3" eb="7">
      <t>イカノウラマチ</t>
    </rPh>
    <rPh sb="11" eb="13">
      <t>バンチ</t>
    </rPh>
    <phoneticPr fontId="9"/>
  </si>
  <si>
    <t>095-822-0503</t>
    <phoneticPr fontId="9"/>
  </si>
  <si>
    <t>fa-mu503@beige.plala.or.jp</t>
    <phoneticPr fontId="9"/>
  </si>
  <si>
    <t>8:30~16:30</t>
    <phoneticPr fontId="9"/>
  </si>
  <si>
    <t>土曜：有　　日曜，祝日：無</t>
    <rPh sb="0" eb="2">
      <t>ドヨウ</t>
    </rPh>
    <rPh sb="3" eb="4">
      <t>ユウ</t>
    </rPh>
    <rPh sb="6" eb="8">
      <t>ニチヨウ</t>
    </rPh>
    <rPh sb="9" eb="11">
      <t>シュクジツ</t>
    </rPh>
    <rPh sb="12" eb="13">
      <t>ム</t>
    </rPh>
    <phoneticPr fontId="9"/>
  </si>
  <si>
    <t>自然豊かな環境で花苗栽培作業を通して、日常生活の向上を図り、自立化を目指す</t>
    <rPh sb="0" eb="3">
      <t>シゼンユタ</t>
    </rPh>
    <rPh sb="5" eb="7">
      <t>カンキョウ</t>
    </rPh>
    <rPh sb="8" eb="12">
      <t>ハナナエサイバイ</t>
    </rPh>
    <rPh sb="12" eb="14">
      <t>サギョウ</t>
    </rPh>
    <rPh sb="15" eb="16">
      <t>トオ</t>
    </rPh>
    <rPh sb="19" eb="23">
      <t>ニチジョウセイカツ</t>
    </rPh>
    <rPh sb="24" eb="26">
      <t>コウジョウ</t>
    </rPh>
    <rPh sb="27" eb="28">
      <t>ハカ</t>
    </rPh>
    <rPh sb="30" eb="33">
      <t>ジリツカ</t>
    </rPh>
    <rPh sb="34" eb="36">
      <t>メザ</t>
    </rPh>
    <phoneticPr fontId="9"/>
  </si>
  <si>
    <t>知的４</t>
    <rPh sb="0" eb="2">
      <t>チテキ</t>
    </rPh>
    <phoneticPr fontId="9"/>
  </si>
  <si>
    <t>男性3：女性1</t>
    <rPh sb="0" eb="2">
      <t>ダンセイ</t>
    </rPh>
    <rPh sb="4" eb="6">
      <t>ジョセイ</t>
    </rPh>
    <phoneticPr fontId="9"/>
  </si>
  <si>
    <t>46歳</t>
    <rPh sb="2" eb="3">
      <t>サイ</t>
    </rPh>
    <phoneticPr fontId="9"/>
  </si>
  <si>
    <t>午前作業8:30~12:00　昼食12:00~13:00　午後作業13:00~16:15　後片付け終礼16：15～16：30</t>
    <rPh sb="0" eb="4">
      <t>ゴゼンサギョウ</t>
    </rPh>
    <rPh sb="15" eb="17">
      <t>チュウショク</t>
    </rPh>
    <rPh sb="29" eb="33">
      <t>ゴゴサギョウ</t>
    </rPh>
    <rPh sb="45" eb="48">
      <t>アトカタヅ</t>
    </rPh>
    <rPh sb="49" eb="51">
      <t>シュウレイ</t>
    </rPh>
    <phoneticPr fontId="9"/>
  </si>
  <si>
    <t>用土作り,種まき,水かけ他  花苗栽培の補助作業</t>
    <rPh sb="0" eb="2">
      <t>ヨウド</t>
    </rPh>
    <rPh sb="2" eb="3">
      <t>ツク</t>
    </rPh>
    <rPh sb="5" eb="6">
      <t>タネ</t>
    </rPh>
    <rPh sb="9" eb="10">
      <t>ミズ</t>
    </rPh>
    <rPh sb="12" eb="13">
      <t>タ</t>
    </rPh>
    <rPh sb="15" eb="17">
      <t>ハナナエ</t>
    </rPh>
    <rPh sb="17" eb="19">
      <t>サイバイ</t>
    </rPh>
    <rPh sb="20" eb="24">
      <t>ホジョサギョウ</t>
    </rPh>
    <phoneticPr fontId="9"/>
  </si>
  <si>
    <t>サービス管理責任者1、職業指導員2</t>
    <rPh sb="4" eb="9">
      <t>カンリセキニンシャ</t>
    </rPh>
    <rPh sb="11" eb="13">
      <t>ショクギョウ</t>
    </rPh>
    <rPh sb="13" eb="16">
      <t>シドウイン</t>
    </rPh>
    <phoneticPr fontId="9"/>
  </si>
  <si>
    <t>8,875円</t>
    <rPh sb="5" eb="6">
      <t>エン</t>
    </rPh>
    <phoneticPr fontId="9"/>
  </si>
  <si>
    <t>500円</t>
    <rPh sb="3" eb="4">
      <t>エン</t>
    </rPh>
    <phoneticPr fontId="9"/>
  </si>
  <si>
    <t>日吉自然の家のイベント参加</t>
    <rPh sb="0" eb="4">
      <t>ヒヨシシゼン</t>
    </rPh>
    <rPh sb="5" eb="6">
      <t>イエ</t>
    </rPh>
    <rPh sb="11" eb="13">
      <t>サンカ</t>
    </rPh>
    <phoneticPr fontId="9"/>
  </si>
  <si>
    <t>谷角・川野</t>
    <rPh sb="0" eb="2">
      <t>タニカド</t>
    </rPh>
    <rPh sb="3" eb="5">
      <t>カワノ</t>
    </rPh>
    <phoneticPr fontId="9"/>
  </si>
  <si>
    <t>現時点での身体障害の利用者無</t>
    <rPh sb="0" eb="3">
      <t>ゲンジテン</t>
    </rPh>
    <rPh sb="5" eb="7">
      <t>シンタイ</t>
    </rPh>
    <rPh sb="7" eb="9">
      <t>ショウガイ</t>
    </rPh>
    <rPh sb="10" eb="13">
      <t>リヨウシャ</t>
    </rPh>
    <rPh sb="13" eb="14">
      <t>ナシ</t>
    </rPh>
    <phoneticPr fontId="9"/>
  </si>
  <si>
    <t>ﾏｲｼﾞｮﾌﾞｼﾗﾄﾘ</t>
    <phoneticPr fontId="6"/>
  </si>
  <si>
    <t>ユメブーケ</t>
    <phoneticPr fontId="9"/>
  </si>
  <si>
    <t>ゆめぶーけ</t>
    <phoneticPr fontId="9"/>
  </si>
  <si>
    <t>トクテイヒエイリカツドウホウジンユタカナユメ</t>
    <phoneticPr fontId="9"/>
  </si>
  <si>
    <t>特定非営利活動法人豊な夢・わいわいほーむ</t>
    <rPh sb="0" eb="10">
      <t>トクテイヒエイリカツドウホウジンユタカ</t>
    </rPh>
    <rPh sb="11" eb="12">
      <t>ユメ</t>
    </rPh>
    <phoneticPr fontId="9"/>
  </si>
  <si>
    <t>就労移行支援・就労継続支援B型</t>
    <rPh sb="0" eb="4">
      <t>シュウロウイコウ</t>
    </rPh>
    <rPh sb="4" eb="6">
      <t>シエン</t>
    </rPh>
    <rPh sb="7" eb="13">
      <t>シュウロウケイゾクシエン</t>
    </rPh>
    <rPh sb="14" eb="15">
      <t>ガタ</t>
    </rPh>
    <phoneticPr fontId="9"/>
  </si>
  <si>
    <t>田島　智恵</t>
    <rPh sb="0" eb="2">
      <t>タジマ</t>
    </rPh>
    <rPh sb="3" eb="5">
      <t>トモエ</t>
    </rPh>
    <phoneticPr fontId="9"/>
  </si>
  <si>
    <t>長崎市城栄町2番８号</t>
    <rPh sb="0" eb="3">
      <t>ナガサキシ</t>
    </rPh>
    <rPh sb="3" eb="6">
      <t>ジョウエイマチ</t>
    </rPh>
    <rPh sb="7" eb="8">
      <t>バン</t>
    </rPh>
    <rPh sb="9" eb="10">
      <t>ゴウ</t>
    </rPh>
    <phoneticPr fontId="9"/>
  </si>
  <si>
    <t>095-808-1456</t>
    <phoneticPr fontId="9"/>
  </si>
  <si>
    <t>095-808-1598</t>
    <phoneticPr fontId="9"/>
  </si>
  <si>
    <t>yutakanayume@ab.auone-net.jo</t>
    <phoneticPr fontId="9"/>
  </si>
  <si>
    <t>https://yutakanayume.com/</t>
    <phoneticPr fontId="9"/>
  </si>
  <si>
    <t>9:00～16：00</t>
    <phoneticPr fontId="9"/>
  </si>
  <si>
    <t>移行１０名：B型１０名</t>
    <rPh sb="0" eb="2">
      <t>イコウ</t>
    </rPh>
    <rPh sb="4" eb="5">
      <t>メイ</t>
    </rPh>
    <rPh sb="7" eb="8">
      <t>ガタ</t>
    </rPh>
    <rPh sb="10" eb="11">
      <t>メイ</t>
    </rPh>
    <phoneticPr fontId="9"/>
  </si>
  <si>
    <t>移行　７名：B型１０名</t>
    <rPh sb="0" eb="2">
      <t>イコウ</t>
    </rPh>
    <rPh sb="4" eb="5">
      <t>メイ</t>
    </rPh>
    <rPh sb="7" eb="8">
      <t>ガタ</t>
    </rPh>
    <rPh sb="10" eb="11">
      <t>メイ</t>
    </rPh>
    <phoneticPr fontId="9"/>
  </si>
  <si>
    <t>２・４・１１</t>
    <phoneticPr fontId="9"/>
  </si>
  <si>
    <t>５：５</t>
    <phoneticPr fontId="9"/>
  </si>
  <si>
    <t>移行可：B型不可（２月時点）</t>
    <rPh sb="0" eb="2">
      <t>イコウ</t>
    </rPh>
    <rPh sb="2" eb="3">
      <t>カ</t>
    </rPh>
    <rPh sb="5" eb="6">
      <t>ガタ</t>
    </rPh>
    <rPh sb="6" eb="8">
      <t>フカ</t>
    </rPh>
    <rPh sb="10" eb="11">
      <t>ガツ</t>
    </rPh>
    <rPh sb="11" eb="13">
      <t>ジテン</t>
    </rPh>
    <phoneticPr fontId="9"/>
  </si>
  <si>
    <t>9：00～9：30掃除９：30～９：35朝礼9：35～10：20作業
１０：２０～10：40休憩１０：４０～12：00作業
12：00～13：00お昼休み13：00～14：00作業
14：00～14：30休憩14：30～15：30作業
15：30～16：00日報・終礼</t>
    <rPh sb="9" eb="11">
      <t>ソウジ</t>
    </rPh>
    <rPh sb="20" eb="22">
      <t>チョウレイ</t>
    </rPh>
    <rPh sb="32" eb="34">
      <t>サギョウ</t>
    </rPh>
    <rPh sb="46" eb="48">
      <t>キュウケイ</t>
    </rPh>
    <rPh sb="59" eb="61">
      <t>サギョウ</t>
    </rPh>
    <rPh sb="74" eb="76">
      <t>ヒルヤス</t>
    </rPh>
    <rPh sb="88" eb="90">
      <t>サギョウ</t>
    </rPh>
    <rPh sb="102" eb="104">
      <t>キュウケイ</t>
    </rPh>
    <rPh sb="115" eb="117">
      <t>サギョウ</t>
    </rPh>
    <rPh sb="129" eb="131">
      <t>ニッポウ</t>
    </rPh>
    <rPh sb="132" eb="134">
      <t>シュウレイ</t>
    </rPh>
    <phoneticPr fontId="9"/>
  </si>
  <si>
    <t>個人の特性に合った手工芸作業・外注作業・DM</t>
    <rPh sb="0" eb="2">
      <t>コジン</t>
    </rPh>
    <rPh sb="3" eb="5">
      <t>トクセイ</t>
    </rPh>
    <rPh sb="6" eb="7">
      <t>ア</t>
    </rPh>
    <rPh sb="9" eb="14">
      <t>シュコウゲイサギョウ</t>
    </rPh>
    <rPh sb="15" eb="19">
      <t>ガイチュウサギョウ</t>
    </rPh>
    <phoneticPr fontId="9"/>
  </si>
  <si>
    <t>可（２月時点）</t>
    <rPh sb="0" eb="1">
      <t>カ</t>
    </rPh>
    <rPh sb="3" eb="4">
      <t>ガツ</t>
    </rPh>
    <rPh sb="4" eb="6">
      <t>ジテン</t>
    </rPh>
    <phoneticPr fontId="9"/>
  </si>
  <si>
    <t>６名</t>
    <rPh sb="1" eb="2">
      <t>メイ</t>
    </rPh>
    <phoneticPr fontId="9"/>
  </si>
  <si>
    <t xml:space="preserve">サービス管理責任者１名：就労支援員１名：生活支援員２名：職業支援員２名
</t>
    <rPh sb="4" eb="9">
      <t>カンリセキニンシャ</t>
    </rPh>
    <rPh sb="10" eb="11">
      <t>メイ</t>
    </rPh>
    <rPh sb="12" eb="17">
      <t>シュウロウシエンイン</t>
    </rPh>
    <rPh sb="18" eb="19">
      <t>メイ</t>
    </rPh>
    <rPh sb="20" eb="25">
      <t>セイカツシエンイン</t>
    </rPh>
    <rPh sb="26" eb="27">
      <t>メイ</t>
    </rPh>
    <rPh sb="28" eb="33">
      <t>ショクギョウシエンイン</t>
    </rPh>
    <rPh sb="34" eb="35">
      <t>メイ</t>
    </rPh>
    <phoneticPr fontId="9"/>
  </si>
  <si>
    <t>介護福祉士２名・言語聴覚士1名</t>
    <rPh sb="0" eb="5">
      <t>カイゴフクシシ</t>
    </rPh>
    <rPh sb="6" eb="7">
      <t>メイ</t>
    </rPh>
    <rPh sb="8" eb="10">
      <t>ゲンゴ</t>
    </rPh>
    <rPh sb="10" eb="13">
      <t>チョウカクシ</t>
    </rPh>
    <rPh sb="14" eb="15">
      <t>メイ</t>
    </rPh>
    <phoneticPr fontId="9"/>
  </si>
  <si>
    <t>移行：１７０００円・B型：１８０００円（２月平均）</t>
    <rPh sb="0" eb="2">
      <t>イコウ</t>
    </rPh>
    <rPh sb="8" eb="9">
      <t>エン</t>
    </rPh>
    <rPh sb="11" eb="12">
      <t>ガタ</t>
    </rPh>
    <rPh sb="18" eb="19">
      <t>エン</t>
    </rPh>
    <rPh sb="21" eb="22">
      <t>ガツ</t>
    </rPh>
    <rPh sb="22" eb="24">
      <t>ヘイキン</t>
    </rPh>
    <phoneticPr fontId="9"/>
  </si>
  <si>
    <t>移行：７７０円・B型：９００円（２月平均）</t>
    <rPh sb="0" eb="2">
      <t>イコウ</t>
    </rPh>
    <rPh sb="6" eb="7">
      <t>エン</t>
    </rPh>
    <rPh sb="9" eb="10">
      <t>ガタ</t>
    </rPh>
    <rPh sb="14" eb="15">
      <t>エン</t>
    </rPh>
    <rPh sb="17" eb="18">
      <t>ガツ</t>
    </rPh>
    <rPh sb="18" eb="20">
      <t>ヘイキン</t>
    </rPh>
    <phoneticPr fontId="9"/>
  </si>
  <si>
    <t>清掃業、事務、土木、農業、品出し、皿洗いなど</t>
    <rPh sb="0" eb="3">
      <t>セイソウギョウ</t>
    </rPh>
    <rPh sb="4" eb="6">
      <t>ジム</t>
    </rPh>
    <rPh sb="7" eb="9">
      <t>ドボク</t>
    </rPh>
    <rPh sb="10" eb="12">
      <t>ノウギョウ</t>
    </rPh>
    <rPh sb="13" eb="15">
      <t>シナダ</t>
    </rPh>
    <rPh sb="17" eb="19">
      <t>サラアラ</t>
    </rPh>
    <phoneticPr fontId="9"/>
  </si>
  <si>
    <t>接客業、クリーニング工場など</t>
    <rPh sb="0" eb="3">
      <t>セッキャクギョウ</t>
    </rPh>
    <rPh sb="10" eb="12">
      <t>コウジョウ</t>
    </rPh>
    <phoneticPr fontId="9"/>
  </si>
  <si>
    <t>ゲーム（テーブルゲーム、カード、オセロ）</t>
    <phoneticPr fontId="9"/>
  </si>
  <si>
    <t>9：00～１６：00</t>
    <phoneticPr fontId="9"/>
  </si>
  <si>
    <t>１０：００～１５：００</t>
    <phoneticPr fontId="9"/>
  </si>
  <si>
    <t>三和ゆめランド</t>
    <rPh sb="0" eb="2">
      <t>サンワ</t>
    </rPh>
    <phoneticPr fontId="9"/>
  </si>
  <si>
    <t>社会福祉法人　出島福祉村</t>
    <rPh sb="0" eb="6">
      <t>シャカイフクシホウジン</t>
    </rPh>
    <rPh sb="7" eb="12">
      <t>デジマフクシムラ</t>
    </rPh>
    <phoneticPr fontId="9"/>
  </si>
  <si>
    <t>的場　仁</t>
    <rPh sb="0" eb="2">
      <t>マトバ</t>
    </rPh>
    <rPh sb="3" eb="4">
      <t>マサシ</t>
    </rPh>
    <phoneticPr fontId="9"/>
  </si>
  <si>
    <t>長崎市宮﨑町893番地</t>
    <rPh sb="0" eb="3">
      <t>ナガサキシ</t>
    </rPh>
    <rPh sb="3" eb="6">
      <t>ミヤザキマチ</t>
    </rPh>
    <rPh sb="9" eb="11">
      <t>バンチ</t>
    </rPh>
    <phoneticPr fontId="9"/>
  </si>
  <si>
    <t>095-892-3614</t>
    <phoneticPr fontId="9"/>
  </si>
  <si>
    <t>095-892-3612</t>
    <phoneticPr fontId="9"/>
  </si>
  <si>
    <t>s-p-ken@dejimafukushi.or.jp</t>
  </si>
  <si>
    <t>https://dejimafukushi.or.jp</t>
    <phoneticPr fontId="9"/>
  </si>
  <si>
    <t>日曜無、土曜・祝日有（月1～3回）</t>
    <rPh sb="0" eb="2">
      <t>ニチヨウ</t>
    </rPh>
    <rPh sb="2" eb="3">
      <t>ナシ</t>
    </rPh>
    <rPh sb="4" eb="6">
      <t>ドヨウ</t>
    </rPh>
    <rPh sb="7" eb="9">
      <t>シュクジツ</t>
    </rPh>
    <rPh sb="9" eb="10">
      <t>アリ</t>
    </rPh>
    <rPh sb="11" eb="12">
      <t>ツキ</t>
    </rPh>
    <rPh sb="15" eb="16">
      <t>カイ</t>
    </rPh>
    <phoneticPr fontId="9"/>
  </si>
  <si>
    <t>長崎市南部の自然に囲まれた場所にあり、落ち着いて作業ができる環境の施設です。特産のびわを使ったお茶やジャム、コーヒー豆の製造、農作業やビニールハウスでの野菜、花苗育成の作業があります。個々の性格や個性に合わせて仕事を決定しています。在宅作業の提供支援も行っています。</t>
    <rPh sb="0" eb="3">
      <t>ナガサキシ</t>
    </rPh>
    <rPh sb="3" eb="5">
      <t>ナンブ</t>
    </rPh>
    <rPh sb="6" eb="8">
      <t>シゼン</t>
    </rPh>
    <rPh sb="9" eb="10">
      <t>カコ</t>
    </rPh>
    <rPh sb="13" eb="15">
      <t>バショ</t>
    </rPh>
    <rPh sb="19" eb="20">
      <t>オ</t>
    </rPh>
    <rPh sb="21" eb="22">
      <t>ツ</t>
    </rPh>
    <rPh sb="24" eb="26">
      <t>サギョウ</t>
    </rPh>
    <rPh sb="30" eb="32">
      <t>カンキョウ</t>
    </rPh>
    <rPh sb="33" eb="35">
      <t>シセツ</t>
    </rPh>
    <rPh sb="38" eb="40">
      <t>トクサン</t>
    </rPh>
    <rPh sb="44" eb="45">
      <t>ツカ</t>
    </rPh>
    <rPh sb="48" eb="49">
      <t>チャ</t>
    </rPh>
    <rPh sb="58" eb="59">
      <t>マメ</t>
    </rPh>
    <rPh sb="60" eb="62">
      <t>セイゾウ</t>
    </rPh>
    <rPh sb="63" eb="66">
      <t>ノウサギョウ</t>
    </rPh>
    <rPh sb="76" eb="78">
      <t>ヤサイ</t>
    </rPh>
    <rPh sb="79" eb="80">
      <t>カ</t>
    </rPh>
    <rPh sb="80" eb="81">
      <t>ビョウ</t>
    </rPh>
    <rPh sb="81" eb="83">
      <t>イクセイ</t>
    </rPh>
    <rPh sb="84" eb="86">
      <t>サギョウ</t>
    </rPh>
    <rPh sb="92" eb="94">
      <t>ココ</t>
    </rPh>
    <rPh sb="95" eb="97">
      <t>セイカク</t>
    </rPh>
    <rPh sb="98" eb="100">
      <t>コセイ</t>
    </rPh>
    <rPh sb="101" eb="102">
      <t>ア</t>
    </rPh>
    <rPh sb="105" eb="107">
      <t>シゴト</t>
    </rPh>
    <rPh sb="108" eb="110">
      <t>ケッテイ</t>
    </rPh>
    <rPh sb="116" eb="118">
      <t>ザイタク</t>
    </rPh>
    <rPh sb="118" eb="120">
      <t>サギョウ</t>
    </rPh>
    <rPh sb="121" eb="123">
      <t>テイキョウ</t>
    </rPh>
    <rPh sb="123" eb="125">
      <t>シエン</t>
    </rPh>
    <rPh sb="126" eb="127">
      <t>オコナ</t>
    </rPh>
    <phoneticPr fontId="9"/>
  </si>
  <si>
    <t>身体17・知的17・精神15</t>
    <rPh sb="0" eb="2">
      <t>シンタイ</t>
    </rPh>
    <rPh sb="5" eb="7">
      <t>チテキ</t>
    </rPh>
    <rPh sb="10" eb="12">
      <t>セイシン</t>
    </rPh>
    <phoneticPr fontId="9"/>
  </si>
  <si>
    <t>男28：女21</t>
    <rPh sb="0" eb="1">
      <t>オトコ</t>
    </rPh>
    <rPh sb="4" eb="5">
      <t>オンナ</t>
    </rPh>
    <phoneticPr fontId="9"/>
  </si>
  <si>
    <t>午前作業10:00～12:00、昼食12:00～13:00、午後作業13:00～14:35、清掃・終礼14:35～15:00</t>
    <rPh sb="0" eb="2">
      <t>ゴゼン</t>
    </rPh>
    <rPh sb="2" eb="4">
      <t>サギョウ</t>
    </rPh>
    <rPh sb="16" eb="18">
      <t>チュウショク</t>
    </rPh>
    <rPh sb="30" eb="32">
      <t>ゴゴ</t>
    </rPh>
    <rPh sb="32" eb="34">
      <t>サギョウ</t>
    </rPh>
    <phoneticPr fontId="9"/>
  </si>
  <si>
    <t>びわ茶（茶葉製造・梱包・ラベル貼り）
びわジャム（製造・梱包・ラベル貼り）
コーヒー豆（豆の選別、梱包、ラベル貼り）
農作業（畑の整備～収穫、梱包）
ビニールハウス（花の種まき、水やり等）</t>
    <rPh sb="2" eb="3">
      <t>チャ</t>
    </rPh>
    <rPh sb="4" eb="6">
      <t>チャバ</t>
    </rPh>
    <rPh sb="6" eb="8">
      <t>セイゾウ</t>
    </rPh>
    <rPh sb="9" eb="11">
      <t>コンポウ</t>
    </rPh>
    <rPh sb="15" eb="16">
      <t>ハ</t>
    </rPh>
    <rPh sb="25" eb="27">
      <t>セイゾウ</t>
    </rPh>
    <rPh sb="28" eb="30">
      <t>コンポウ</t>
    </rPh>
    <rPh sb="34" eb="35">
      <t>ハ</t>
    </rPh>
    <rPh sb="42" eb="43">
      <t>マメ</t>
    </rPh>
    <rPh sb="44" eb="45">
      <t>マメ</t>
    </rPh>
    <rPh sb="46" eb="48">
      <t>センベツ</t>
    </rPh>
    <rPh sb="49" eb="51">
      <t>コンポウ</t>
    </rPh>
    <rPh sb="55" eb="56">
      <t>ハ</t>
    </rPh>
    <rPh sb="59" eb="62">
      <t>ノウサギョウ</t>
    </rPh>
    <rPh sb="63" eb="64">
      <t>ハタケ</t>
    </rPh>
    <rPh sb="65" eb="67">
      <t>セイビ</t>
    </rPh>
    <rPh sb="68" eb="70">
      <t>シュウカク</t>
    </rPh>
    <rPh sb="71" eb="73">
      <t>コンポウ</t>
    </rPh>
    <rPh sb="83" eb="84">
      <t>ハナ</t>
    </rPh>
    <rPh sb="85" eb="86">
      <t>タネ</t>
    </rPh>
    <rPh sb="89" eb="90">
      <t>ミズ</t>
    </rPh>
    <rPh sb="92" eb="93">
      <t>トウ</t>
    </rPh>
    <phoneticPr fontId="9"/>
  </si>
  <si>
    <t>平日10:00~15:00　　土・祝日10:00~13:00</t>
    <rPh sb="0" eb="2">
      <t>ヘイジツ</t>
    </rPh>
    <rPh sb="15" eb="16">
      <t>ツチ</t>
    </rPh>
    <rPh sb="17" eb="19">
      <t>シュクジツ</t>
    </rPh>
    <phoneticPr fontId="9"/>
  </si>
  <si>
    <t>8:30~9:30・15:00~16:00</t>
    <phoneticPr fontId="9"/>
  </si>
  <si>
    <t>1・浦上駅前～市民会館～市民病院～戸町～施設
2・深堀～香焼～施設
3・福田～ダイヤランド～施設
4・野母崎～蚊焼～晴海台～施設</t>
    <rPh sb="2" eb="6">
      <t>ウラカミエキマエ</t>
    </rPh>
    <rPh sb="7" eb="11">
      <t>シミンカイカン</t>
    </rPh>
    <rPh sb="12" eb="16">
      <t>シミンビョウイン</t>
    </rPh>
    <rPh sb="17" eb="19">
      <t>トマチ</t>
    </rPh>
    <rPh sb="20" eb="22">
      <t>シセツ</t>
    </rPh>
    <rPh sb="51" eb="54">
      <t>ノモザキ</t>
    </rPh>
    <rPh sb="55" eb="57">
      <t>カヤキ</t>
    </rPh>
    <rPh sb="58" eb="61">
      <t>ハルミダイ</t>
    </rPh>
    <rPh sb="62" eb="64">
      <t>シセツ</t>
    </rPh>
    <phoneticPr fontId="9"/>
  </si>
  <si>
    <t>主に南部、中部
自宅送迎については障害の状況により対応</t>
    <rPh sb="0" eb="1">
      <t>シュ</t>
    </rPh>
    <rPh sb="2" eb="4">
      <t>ナンブ</t>
    </rPh>
    <rPh sb="5" eb="7">
      <t>チュウブ</t>
    </rPh>
    <rPh sb="8" eb="10">
      <t>ジタク</t>
    </rPh>
    <rPh sb="10" eb="12">
      <t>ソウゲイ</t>
    </rPh>
    <rPh sb="17" eb="19">
      <t>ショウガイ</t>
    </rPh>
    <rPh sb="20" eb="22">
      <t>ジョウキョウ</t>
    </rPh>
    <rPh sb="25" eb="27">
      <t>タイオウ</t>
    </rPh>
    <phoneticPr fontId="9"/>
  </si>
  <si>
    <t>有（施設内厨房で調理、提供）　土、祝は弁当提供</t>
    <rPh sb="0" eb="1">
      <t>アリ</t>
    </rPh>
    <rPh sb="2" eb="5">
      <t>シセツナイ</t>
    </rPh>
    <rPh sb="5" eb="7">
      <t>チュウボウ</t>
    </rPh>
    <rPh sb="8" eb="10">
      <t>チョウリ</t>
    </rPh>
    <rPh sb="11" eb="13">
      <t>テイキョウ</t>
    </rPh>
    <rPh sb="15" eb="16">
      <t>ド</t>
    </rPh>
    <rPh sb="17" eb="18">
      <t>シュク</t>
    </rPh>
    <rPh sb="19" eb="21">
      <t>ベントウ</t>
    </rPh>
    <rPh sb="21" eb="23">
      <t>テイキョウ</t>
    </rPh>
    <phoneticPr fontId="9"/>
  </si>
  <si>
    <t>15（うち非常勤8）</t>
    <rPh sb="5" eb="8">
      <t>ヒジョウキン</t>
    </rPh>
    <phoneticPr fontId="9"/>
  </si>
  <si>
    <t>サービス管理責任者1、職業指導員1、生活支援員10、
調理員2、事務員1</t>
    <rPh sb="4" eb="6">
      <t>カンリ</t>
    </rPh>
    <rPh sb="6" eb="8">
      <t>セキニン</t>
    </rPh>
    <rPh sb="8" eb="9">
      <t>シャ</t>
    </rPh>
    <rPh sb="11" eb="13">
      <t>ショクギョウ</t>
    </rPh>
    <rPh sb="13" eb="16">
      <t>シドウイン</t>
    </rPh>
    <rPh sb="18" eb="20">
      <t>セイカツ</t>
    </rPh>
    <rPh sb="20" eb="22">
      <t>シエン</t>
    </rPh>
    <rPh sb="22" eb="23">
      <t>イン</t>
    </rPh>
    <rPh sb="27" eb="30">
      <t>チョウリイン</t>
    </rPh>
    <rPh sb="32" eb="35">
      <t>ジムイン</t>
    </rPh>
    <phoneticPr fontId="9"/>
  </si>
  <si>
    <t>介護福祉士、主任介護支援専門員、保育士</t>
    <rPh sb="0" eb="5">
      <t>カイゴフクシシ</t>
    </rPh>
    <rPh sb="6" eb="8">
      <t>シュニン</t>
    </rPh>
    <rPh sb="8" eb="10">
      <t>カイゴ</t>
    </rPh>
    <rPh sb="10" eb="12">
      <t>シエン</t>
    </rPh>
    <rPh sb="12" eb="15">
      <t>センモンイン</t>
    </rPh>
    <rPh sb="16" eb="19">
      <t>ホイクシ</t>
    </rPh>
    <phoneticPr fontId="9"/>
  </si>
  <si>
    <t>16,870円</t>
    <rPh sb="6" eb="7">
      <t>エン</t>
    </rPh>
    <phoneticPr fontId="9"/>
  </si>
  <si>
    <t>750円</t>
    <rPh sb="3" eb="4">
      <t>エン</t>
    </rPh>
    <phoneticPr fontId="9"/>
  </si>
  <si>
    <t>室内レクリエーション、外食ドライブ</t>
    <rPh sb="0" eb="2">
      <t>シツナイ</t>
    </rPh>
    <rPh sb="11" eb="13">
      <t>ガイショク</t>
    </rPh>
    <phoneticPr fontId="9"/>
  </si>
  <si>
    <t>白衣着用有</t>
    <rPh sb="0" eb="2">
      <t>ハクイ</t>
    </rPh>
    <rPh sb="2" eb="4">
      <t>チャクヨウ</t>
    </rPh>
    <rPh sb="4" eb="5">
      <t>アリ</t>
    </rPh>
    <phoneticPr fontId="9"/>
  </si>
  <si>
    <t>8:00~17:00</t>
    <phoneticPr fontId="9"/>
  </si>
  <si>
    <t>10:00~15:00</t>
    <phoneticPr fontId="9"/>
  </si>
  <si>
    <t>配膳介助、トイレ介助</t>
    <rPh sb="0" eb="2">
      <t>ハイゼン</t>
    </rPh>
    <rPh sb="2" eb="4">
      <t>カイジョ</t>
    </rPh>
    <rPh sb="8" eb="10">
      <t>カイジョ</t>
    </rPh>
    <phoneticPr fontId="9"/>
  </si>
  <si>
    <t>令和　6年　2月時点</t>
    <rPh sb="0" eb="1">
      <t>レイ</t>
    </rPh>
    <rPh sb="1" eb="2">
      <t>ワ</t>
    </rPh>
    <rPh sb="4" eb="5">
      <t>ネン</t>
    </rPh>
    <rPh sb="7" eb="8">
      <t>ガツ</t>
    </rPh>
    <rPh sb="8" eb="10">
      <t>ジテン</t>
    </rPh>
    <phoneticPr fontId="9"/>
  </si>
  <si>
    <t>令和　5年　9月時点</t>
    <rPh sb="0" eb="1">
      <t>レイ</t>
    </rPh>
    <rPh sb="1" eb="2">
      <t>ワ</t>
    </rPh>
    <rPh sb="4" eb="5">
      <t>ネン</t>
    </rPh>
    <rPh sb="7" eb="8">
      <t>ガツ</t>
    </rPh>
    <rPh sb="8" eb="10">
      <t>ジテン</t>
    </rPh>
    <phoneticPr fontId="9"/>
  </si>
  <si>
    <t>ヒラヤマユウアイエン</t>
    <phoneticPr fontId="9"/>
  </si>
  <si>
    <t>平山友愛園</t>
    <phoneticPr fontId="9"/>
  </si>
  <si>
    <t>シャカイフクシホウジンミノリカイ</t>
    <phoneticPr fontId="9"/>
  </si>
  <si>
    <t>社会福祉法人みのり会</t>
    <rPh sb="0" eb="6">
      <t>シャカイフクシホウジン</t>
    </rPh>
    <rPh sb="9" eb="10">
      <t>カイ</t>
    </rPh>
    <phoneticPr fontId="9"/>
  </si>
  <si>
    <t>就労継続支援B型　・就労移行支援</t>
    <rPh sb="0" eb="6">
      <t>シュウロウケイゾクシエン</t>
    </rPh>
    <rPh sb="6" eb="8">
      <t>bガタ</t>
    </rPh>
    <rPh sb="10" eb="16">
      <t>シュウロウイコウシエン</t>
    </rPh>
    <phoneticPr fontId="9"/>
  </si>
  <si>
    <t>平成元年 4月1日</t>
    <rPh sb="0" eb="2">
      <t>ヘイセイ</t>
    </rPh>
    <rPh sb="2" eb="4">
      <t>ガンネン</t>
    </rPh>
    <rPh sb="6" eb="7">
      <t>ガツ</t>
    </rPh>
    <rPh sb="8" eb="9">
      <t>ニチ</t>
    </rPh>
    <phoneticPr fontId="9"/>
  </si>
  <si>
    <t>藤本　隆憲</t>
    <rPh sb="0" eb="2">
      <t>フジモト</t>
    </rPh>
    <rPh sb="3" eb="5">
      <t>タカノリ</t>
    </rPh>
    <phoneticPr fontId="9"/>
  </si>
  <si>
    <t>〒850-0995 長崎市平山町1258-2</t>
    <rPh sb="10" eb="13">
      <t>ナガサキシ</t>
    </rPh>
    <rPh sb="13" eb="16">
      <t>ヒラヤママチ</t>
    </rPh>
    <phoneticPr fontId="9"/>
  </si>
  <si>
    <t>０９５－８７８－３７３２</t>
    <phoneticPr fontId="9"/>
  </si>
  <si>
    <t>０９５－８７８－３１０１</t>
    <phoneticPr fontId="9"/>
  </si>
  <si>
    <t>h-yuuaien@minorikai.or.jp</t>
    <phoneticPr fontId="9"/>
  </si>
  <si>
    <t>https://www.minorikai.or.jp/h-yuuaien</t>
    <phoneticPr fontId="9"/>
  </si>
  <si>
    <t>９：００～１６：００</t>
    <phoneticPr fontId="9"/>
  </si>
  <si>
    <t>有り（月に1回程度）</t>
    <rPh sb="0" eb="1">
      <t>ア</t>
    </rPh>
    <rPh sb="3" eb="4">
      <t>ツキ</t>
    </rPh>
    <rPh sb="6" eb="9">
      <t>カイテイド</t>
    </rPh>
    <phoneticPr fontId="9"/>
  </si>
  <si>
    <t>当事業所では作業種目が5種類あり、座位での仕事から活発に活動する仕事まで様々な作業がありますので、利用される方の希望・状態に合わせたサービスを提供することが出来ます。</t>
    <rPh sb="0" eb="4">
      <t>トウジギョウショ</t>
    </rPh>
    <rPh sb="6" eb="10">
      <t>サギョウシュモク</t>
    </rPh>
    <rPh sb="12" eb="14">
      <t>シュルイ</t>
    </rPh>
    <rPh sb="17" eb="19">
      <t>ザイ</t>
    </rPh>
    <rPh sb="21" eb="23">
      <t>シゴト</t>
    </rPh>
    <rPh sb="25" eb="27">
      <t>カッパツ</t>
    </rPh>
    <rPh sb="28" eb="30">
      <t>カツドウ</t>
    </rPh>
    <rPh sb="32" eb="34">
      <t>シゴト</t>
    </rPh>
    <rPh sb="36" eb="38">
      <t>サマザマ</t>
    </rPh>
    <rPh sb="39" eb="41">
      <t>サギョウ</t>
    </rPh>
    <rPh sb="49" eb="51">
      <t>リヨウ</t>
    </rPh>
    <rPh sb="54" eb="55">
      <t>カタ</t>
    </rPh>
    <rPh sb="56" eb="58">
      <t>キボウ</t>
    </rPh>
    <rPh sb="59" eb="61">
      <t>ジョウタイ</t>
    </rPh>
    <rPh sb="62" eb="63">
      <t>ア</t>
    </rPh>
    <rPh sb="71" eb="73">
      <t>テイキョウ</t>
    </rPh>
    <rPh sb="78" eb="80">
      <t>デキ</t>
    </rPh>
    <phoneticPr fontId="9"/>
  </si>
  <si>
    <t>６０名（B型：５４　移行6名）</t>
    <rPh sb="2" eb="3">
      <t>メイ</t>
    </rPh>
    <rPh sb="4" eb="6">
      <t>bガタ</t>
    </rPh>
    <rPh sb="10" eb="12">
      <t>イコウ</t>
    </rPh>
    <rPh sb="13" eb="14">
      <t>メイ</t>
    </rPh>
    <phoneticPr fontId="9"/>
  </si>
  <si>
    <t>7２名　（B型：7２名　移行　：無し）</t>
    <rPh sb="2" eb="3">
      <t>メイ</t>
    </rPh>
    <rPh sb="5" eb="7">
      <t>bガタ</t>
    </rPh>
    <rPh sb="10" eb="11">
      <t>メイ</t>
    </rPh>
    <rPh sb="12" eb="14">
      <t>イコウ</t>
    </rPh>
    <rPh sb="16" eb="17">
      <t>ナ</t>
    </rPh>
    <phoneticPr fontId="9"/>
  </si>
  <si>
    <t>知的</t>
    <rPh sb="0" eb="1">
      <t>チ</t>
    </rPh>
    <rPh sb="1" eb="2">
      <t>テキ</t>
    </rPh>
    <phoneticPr fontId="9"/>
  </si>
  <si>
    <t>知的７２名</t>
    <rPh sb="0" eb="2">
      <t>チテキ</t>
    </rPh>
    <rPh sb="4" eb="5">
      <t>メイ</t>
    </rPh>
    <phoneticPr fontId="9"/>
  </si>
  <si>
    <t>男４４：女２８</t>
    <rPh sb="0" eb="1">
      <t>オトコ</t>
    </rPh>
    <rPh sb="4" eb="5">
      <t>オンナ</t>
    </rPh>
    <phoneticPr fontId="9"/>
  </si>
  <si>
    <t>４６歳</t>
    <rPh sb="2" eb="3">
      <t>サイ</t>
    </rPh>
    <phoneticPr fontId="9"/>
  </si>
  <si>
    <t>移行：可　B型：可　（令和6年2月時点）</t>
    <rPh sb="0" eb="2">
      <t>イコウ</t>
    </rPh>
    <rPh sb="3" eb="4">
      <t>カ</t>
    </rPh>
    <rPh sb="6" eb="7">
      <t>カタ</t>
    </rPh>
    <rPh sb="8" eb="9">
      <t>カ</t>
    </rPh>
    <rPh sb="11" eb="13">
      <t>レイワ</t>
    </rPh>
    <rPh sb="14" eb="15">
      <t>ネン</t>
    </rPh>
    <rPh sb="16" eb="17">
      <t>ガツ</t>
    </rPh>
    <rPh sb="17" eb="19">
      <t>ジテン</t>
    </rPh>
    <phoneticPr fontId="9"/>
  </si>
  <si>
    <t>午前作業09:00～12:00、昼食12:00～13:00、午後作業13:00～15:30、清掃・終礼15:30～16:00</t>
    <rPh sb="0" eb="2">
      <t>ゴゼン</t>
    </rPh>
    <rPh sb="2" eb="4">
      <t>サギョウ</t>
    </rPh>
    <rPh sb="16" eb="18">
      <t>チュウショク</t>
    </rPh>
    <rPh sb="30" eb="32">
      <t>ゴゴ</t>
    </rPh>
    <rPh sb="32" eb="34">
      <t>サギョウ</t>
    </rPh>
    <phoneticPr fontId="9"/>
  </si>
  <si>
    <t>パン製造（成型・加工）弁当製造（調理・加工）クリーニング（洗浄・納品・加工）掃除（清掃全般）自主製品（縫製品製作）</t>
    <rPh sb="2" eb="4">
      <t>セイゾウ</t>
    </rPh>
    <rPh sb="5" eb="7">
      <t>セイケイ</t>
    </rPh>
    <rPh sb="8" eb="10">
      <t>カコウ</t>
    </rPh>
    <rPh sb="11" eb="13">
      <t>ベントウ</t>
    </rPh>
    <rPh sb="13" eb="15">
      <t>セイゾウ</t>
    </rPh>
    <rPh sb="16" eb="18">
      <t>チョウリ</t>
    </rPh>
    <rPh sb="19" eb="21">
      <t>カコウ</t>
    </rPh>
    <rPh sb="29" eb="31">
      <t>センジョウ</t>
    </rPh>
    <rPh sb="32" eb="34">
      <t>ノウヒン</t>
    </rPh>
    <rPh sb="35" eb="37">
      <t>カコウ</t>
    </rPh>
    <rPh sb="38" eb="40">
      <t>ソウジ</t>
    </rPh>
    <rPh sb="41" eb="45">
      <t>セイソウゼンパン</t>
    </rPh>
    <rPh sb="46" eb="50">
      <t>ジシュセイヒン</t>
    </rPh>
    <phoneticPr fontId="9"/>
  </si>
  <si>
    <t>09:00～16:00</t>
    <phoneticPr fontId="9"/>
  </si>
  <si>
    <t>8:00～8:40・16:00～17:00</t>
    <phoneticPr fontId="9"/>
  </si>
  <si>
    <t>出島表門橋(旧県庁裏）～十人町～二本松～土井首、
深堀～江川～毛井首、新戸町、平山台</t>
    <rPh sb="0" eb="5">
      <t>デジマオモテモンバシ</t>
    </rPh>
    <rPh sb="6" eb="7">
      <t>キュウ</t>
    </rPh>
    <rPh sb="7" eb="10">
      <t>ケンチョウウラ</t>
    </rPh>
    <rPh sb="12" eb="15">
      <t>ジュウニンマチ</t>
    </rPh>
    <rPh sb="16" eb="19">
      <t>ニホンマツ</t>
    </rPh>
    <rPh sb="20" eb="23">
      <t>ドイノクビ</t>
    </rPh>
    <rPh sb="25" eb="27">
      <t>フカホリ</t>
    </rPh>
    <rPh sb="28" eb="30">
      <t>エガワ</t>
    </rPh>
    <rPh sb="31" eb="34">
      <t>ケイクビ</t>
    </rPh>
    <rPh sb="35" eb="38">
      <t>シントマチ</t>
    </rPh>
    <rPh sb="39" eb="42">
      <t>ヒラヤマダイ</t>
    </rPh>
    <phoneticPr fontId="9"/>
  </si>
  <si>
    <t>長崎市中心部：出島表門橋
南部：深堀・毛井首・ダイヤランド・平山台
送迎ルートでのバス停に停車　　　　他、要相談</t>
    <rPh sb="0" eb="3">
      <t>ナガサキシ</t>
    </rPh>
    <rPh sb="3" eb="6">
      <t>チュウシンブ</t>
    </rPh>
    <rPh sb="7" eb="12">
      <t>デジマオモテモンバシ</t>
    </rPh>
    <rPh sb="13" eb="15">
      <t>ナンブ</t>
    </rPh>
    <rPh sb="16" eb="18">
      <t>フカホリ</t>
    </rPh>
    <rPh sb="19" eb="22">
      <t>ケイクビ</t>
    </rPh>
    <rPh sb="30" eb="33">
      <t>ヒラヤマダイ</t>
    </rPh>
    <rPh sb="34" eb="36">
      <t>ソウゲイ</t>
    </rPh>
    <rPh sb="43" eb="44">
      <t>テイ</t>
    </rPh>
    <rPh sb="45" eb="47">
      <t>テイシャ</t>
    </rPh>
    <rPh sb="51" eb="52">
      <t>ホカ</t>
    </rPh>
    <rPh sb="53" eb="54">
      <t>ヨウ</t>
    </rPh>
    <rPh sb="54" eb="56">
      <t>ソウダン</t>
    </rPh>
    <phoneticPr fontId="9"/>
  </si>
  <si>
    <t>弁当注文受付有（400円）</t>
  </si>
  <si>
    <t>23名</t>
    <rPh sb="2" eb="3">
      <t>メイ</t>
    </rPh>
    <phoneticPr fontId="9"/>
  </si>
  <si>
    <t>サービス管理責任者２、就労支援員１
職業指導員１０、生活支援員３、書記２
栄養士１、介護員１、目標工賃達成指導員１</t>
    <rPh sb="4" eb="6">
      <t>カンリ</t>
    </rPh>
    <rPh sb="6" eb="8">
      <t>セキニン</t>
    </rPh>
    <rPh sb="8" eb="9">
      <t>シャ</t>
    </rPh>
    <rPh sb="11" eb="13">
      <t>シュウロウ</t>
    </rPh>
    <rPh sb="13" eb="16">
      <t>シエンイン</t>
    </rPh>
    <rPh sb="18" eb="20">
      <t>ショクギョウ</t>
    </rPh>
    <rPh sb="20" eb="23">
      <t>シドウイン</t>
    </rPh>
    <rPh sb="26" eb="28">
      <t>セイカツ</t>
    </rPh>
    <rPh sb="28" eb="30">
      <t>シエン</t>
    </rPh>
    <rPh sb="30" eb="31">
      <t>イン</t>
    </rPh>
    <rPh sb="33" eb="35">
      <t>ショキ</t>
    </rPh>
    <rPh sb="37" eb="40">
      <t>エイヨウシ</t>
    </rPh>
    <rPh sb="42" eb="45">
      <t>カイゴイン</t>
    </rPh>
    <rPh sb="47" eb="49">
      <t>モクヒョウ</t>
    </rPh>
    <rPh sb="49" eb="51">
      <t>コウチン</t>
    </rPh>
    <rPh sb="51" eb="53">
      <t>タッセイ</t>
    </rPh>
    <rPh sb="53" eb="55">
      <t>シドウ</t>
    </rPh>
    <rPh sb="55" eb="56">
      <t>イン</t>
    </rPh>
    <phoneticPr fontId="9"/>
  </si>
  <si>
    <t>社会福祉士２、精神保健福祉士１、介護福祉士３
ジョブコーチ1</t>
    <rPh sb="0" eb="2">
      <t>シャカイ</t>
    </rPh>
    <rPh sb="2" eb="4">
      <t>フクシ</t>
    </rPh>
    <rPh sb="4" eb="5">
      <t>シ</t>
    </rPh>
    <rPh sb="7" eb="9">
      <t>セイシン</t>
    </rPh>
    <rPh sb="9" eb="11">
      <t>ホケン</t>
    </rPh>
    <rPh sb="11" eb="14">
      <t>フクシシ</t>
    </rPh>
    <rPh sb="16" eb="18">
      <t>カイゴ</t>
    </rPh>
    <rPh sb="18" eb="21">
      <t>フクシシ</t>
    </rPh>
    <phoneticPr fontId="9"/>
  </si>
  <si>
    <t>B型：13,500円　移行：現在なし</t>
    <rPh sb="1" eb="2">
      <t>カタ</t>
    </rPh>
    <rPh sb="11" eb="13">
      <t>イコウ</t>
    </rPh>
    <rPh sb="14" eb="16">
      <t>ゲンザイ</t>
    </rPh>
    <phoneticPr fontId="9"/>
  </si>
  <si>
    <t>B型：680円　移行：現在なし</t>
    <rPh sb="1" eb="2">
      <t>カタ</t>
    </rPh>
    <rPh sb="8" eb="10">
      <t>イコウ</t>
    </rPh>
    <rPh sb="11" eb="13">
      <t>ゲンザイ</t>
    </rPh>
    <phoneticPr fontId="9"/>
  </si>
  <si>
    <t>知的：11名</t>
    <rPh sb="0" eb="2">
      <t>チテキ</t>
    </rPh>
    <rPh sb="5" eb="6">
      <t>メイ</t>
    </rPh>
    <phoneticPr fontId="9"/>
  </si>
  <si>
    <t>知的：6名　</t>
    <rPh sb="0" eb="2">
      <t>チテキ</t>
    </rPh>
    <rPh sb="4" eb="5">
      <t>メイ</t>
    </rPh>
    <phoneticPr fontId="9"/>
  </si>
  <si>
    <t>ミスタードーナツ、現代フードサービス
三和みのり園他</t>
    <rPh sb="9" eb="11">
      <t>ゲンダイ</t>
    </rPh>
    <rPh sb="19" eb="21">
      <t>サンワ</t>
    </rPh>
    <rPh sb="24" eb="25">
      <t>エン</t>
    </rPh>
    <rPh sb="25" eb="26">
      <t>ホカ</t>
    </rPh>
    <phoneticPr fontId="9"/>
  </si>
  <si>
    <t>マクドナルド、業務スーパー、三和荘、
現代フードサービス他</t>
    <rPh sb="7" eb="9">
      <t>ギョウム</t>
    </rPh>
    <rPh sb="14" eb="17">
      <t>サンワソウ</t>
    </rPh>
    <rPh sb="19" eb="21">
      <t>ゲンダイ</t>
    </rPh>
    <rPh sb="28" eb="29">
      <t>ホカ</t>
    </rPh>
    <phoneticPr fontId="9"/>
  </si>
  <si>
    <t>文化祭、夏祭り、工場見学、外食ドライブ、映写会等</t>
    <rPh sb="0" eb="3">
      <t>ブンカサイ</t>
    </rPh>
    <rPh sb="4" eb="6">
      <t>ナツマツ</t>
    </rPh>
    <rPh sb="8" eb="10">
      <t>コウジョウ</t>
    </rPh>
    <rPh sb="10" eb="12">
      <t>ケンガク</t>
    </rPh>
    <rPh sb="13" eb="15">
      <t>ガイショク</t>
    </rPh>
    <rPh sb="20" eb="23">
      <t>エイシャカイ</t>
    </rPh>
    <rPh sb="23" eb="24">
      <t>ナド</t>
    </rPh>
    <phoneticPr fontId="9"/>
  </si>
  <si>
    <t>泉原　正史郎</t>
    <rPh sb="0" eb="2">
      <t>イズミハラ</t>
    </rPh>
    <rPh sb="3" eb="6">
      <t>セイシロウ</t>
    </rPh>
    <phoneticPr fontId="9"/>
  </si>
  <si>
    <t>9:00～15:30</t>
    <phoneticPr fontId="9"/>
  </si>
  <si>
    <t>ブラッシュアップ</t>
    <phoneticPr fontId="9"/>
  </si>
  <si>
    <t>BRUSH UP</t>
    <phoneticPr fontId="9"/>
  </si>
  <si>
    <t>カブシキガイシャナガサキスカイホテル</t>
    <phoneticPr fontId="9"/>
  </si>
  <si>
    <t>株式会社長崎スカイホテル</t>
    <rPh sb="0" eb="4">
      <t>カブシキガイシャ</t>
    </rPh>
    <rPh sb="4" eb="6">
      <t>ナガサキ</t>
    </rPh>
    <phoneticPr fontId="9"/>
  </si>
  <si>
    <t>就労継続支援B型事業所</t>
    <rPh sb="0" eb="6">
      <t>シュウロウケイゾクシエン</t>
    </rPh>
    <rPh sb="7" eb="8">
      <t>ガタ</t>
    </rPh>
    <rPh sb="8" eb="11">
      <t>ジギョウショ</t>
    </rPh>
    <phoneticPr fontId="9"/>
  </si>
  <si>
    <t>赤瀬励</t>
    <rPh sb="0" eb="2">
      <t>アカセ</t>
    </rPh>
    <rPh sb="2" eb="3">
      <t>ハゲム</t>
    </rPh>
    <phoneticPr fontId="9"/>
  </si>
  <si>
    <t>長崎市江の浦町18-1</t>
    <rPh sb="0" eb="3">
      <t>ナガサキシ</t>
    </rPh>
    <rPh sb="3" eb="4">
      <t>エ</t>
    </rPh>
    <rPh sb="5" eb="7">
      <t>ウラマチ</t>
    </rPh>
    <phoneticPr fontId="9"/>
  </si>
  <si>
    <t>095-864-0008</t>
    <phoneticPr fontId="9"/>
  </si>
  <si>
    <t>095-864-0006</t>
    <phoneticPr fontId="9"/>
  </si>
  <si>
    <t>brush up2019@gmail.com</t>
    <phoneticPr fontId="9"/>
  </si>
  <si>
    <t>http://brushup-nsh.com</t>
    <phoneticPr fontId="9"/>
  </si>
  <si>
    <t>祝日開所（8/15、12/31、1/1休み）土日休み</t>
    <rPh sb="0" eb="2">
      <t>シュクジツ</t>
    </rPh>
    <rPh sb="2" eb="4">
      <t>カイショ</t>
    </rPh>
    <rPh sb="19" eb="20">
      <t>ヤス</t>
    </rPh>
    <rPh sb="22" eb="24">
      <t>ドニチ</t>
    </rPh>
    <rPh sb="24" eb="25">
      <t>ヤス</t>
    </rPh>
    <phoneticPr fontId="9"/>
  </si>
  <si>
    <t>メリハリをつけた働き方で就労支援させて頂いています。</t>
    <rPh sb="8" eb="9">
      <t>ハタラ</t>
    </rPh>
    <rPh sb="10" eb="11">
      <t>カタ</t>
    </rPh>
    <rPh sb="12" eb="16">
      <t>シュウロウシエン</t>
    </rPh>
    <rPh sb="19" eb="20">
      <t>イタダ</t>
    </rPh>
    <phoneticPr fontId="9"/>
  </si>
  <si>
    <t>18名</t>
    <rPh sb="2" eb="3">
      <t>メイ</t>
    </rPh>
    <phoneticPr fontId="9"/>
  </si>
  <si>
    <t>統合失調症、発達障害、うつ病、知的障害、高次脳機能障害</t>
    <rPh sb="0" eb="5">
      <t>トウゴウシッチョウショウ</t>
    </rPh>
    <rPh sb="6" eb="10">
      <t>ハッタツショウガイ</t>
    </rPh>
    <rPh sb="13" eb="14">
      <t>ビョウ</t>
    </rPh>
    <rPh sb="15" eb="19">
      <t>チテキショウガイ</t>
    </rPh>
    <rPh sb="20" eb="23">
      <t>コウジノウ</t>
    </rPh>
    <rPh sb="23" eb="27">
      <t>キノウショウガイ</t>
    </rPh>
    <phoneticPr fontId="9"/>
  </si>
  <si>
    <t>統合失調症5名、発達障害5名、うつ病1名、知的障害5名、高次脳機能障害2名</t>
    <rPh sb="6" eb="7">
      <t>メイ</t>
    </rPh>
    <rPh sb="13" eb="14">
      <t>メイ</t>
    </rPh>
    <rPh sb="19" eb="20">
      <t>メイ</t>
    </rPh>
    <rPh sb="26" eb="27">
      <t>メイ</t>
    </rPh>
    <rPh sb="36" eb="37">
      <t>メイ</t>
    </rPh>
    <phoneticPr fontId="9"/>
  </si>
  <si>
    <t>7.7：2.3</t>
    <phoneticPr fontId="9"/>
  </si>
  <si>
    <t>平均46歳</t>
    <rPh sb="0" eb="2">
      <t>ヘイキン</t>
    </rPh>
    <rPh sb="4" eb="5">
      <t>サイ</t>
    </rPh>
    <phoneticPr fontId="9"/>
  </si>
  <si>
    <t>2024年2月22日現在可能</t>
    <rPh sb="4" eb="5">
      <t>ネン</t>
    </rPh>
    <rPh sb="6" eb="7">
      <t>ガツ</t>
    </rPh>
    <rPh sb="9" eb="10">
      <t>ニチ</t>
    </rPh>
    <rPh sb="10" eb="12">
      <t>ゲンザイ</t>
    </rPh>
    <rPh sb="12" eb="14">
      <t>カノウ</t>
    </rPh>
    <phoneticPr fontId="9"/>
  </si>
  <si>
    <t>作業ミーティング</t>
    <rPh sb="0" eb="2">
      <t>サギョウ</t>
    </rPh>
    <phoneticPr fontId="9"/>
  </si>
  <si>
    <t>ホテル内清掃、リネン回収、べんりやさん作業（片付け、ポスティング、除草、お墓清掃、引っ越し作業、遺品整理等）</t>
    <rPh sb="3" eb="4">
      <t>ナイ</t>
    </rPh>
    <rPh sb="4" eb="6">
      <t>セイソウ</t>
    </rPh>
    <rPh sb="10" eb="12">
      <t>カイシュウ</t>
    </rPh>
    <rPh sb="19" eb="21">
      <t>サギョウ</t>
    </rPh>
    <rPh sb="22" eb="24">
      <t>カタヅ</t>
    </rPh>
    <rPh sb="33" eb="35">
      <t>ジョソウ</t>
    </rPh>
    <rPh sb="37" eb="40">
      <t>ハカセイソウ</t>
    </rPh>
    <rPh sb="41" eb="42">
      <t>ヒ</t>
    </rPh>
    <rPh sb="43" eb="44">
      <t>コ</t>
    </rPh>
    <rPh sb="45" eb="47">
      <t>サギョウ</t>
    </rPh>
    <rPh sb="48" eb="52">
      <t>イヒンセイリ</t>
    </rPh>
    <rPh sb="52" eb="53">
      <t>ナド</t>
    </rPh>
    <phoneticPr fontId="9"/>
  </si>
  <si>
    <t>否</t>
    <rPh sb="0" eb="1">
      <t>イナ</t>
    </rPh>
    <phoneticPr fontId="9"/>
  </si>
  <si>
    <t>10:00～12:00  13:00～15:00(作業によって延長あり)</t>
    <rPh sb="25" eb="27">
      <t>サギョウ</t>
    </rPh>
    <rPh sb="31" eb="33">
      <t>エンチョウ</t>
    </rPh>
    <phoneticPr fontId="9"/>
  </si>
  <si>
    <t>8:30～9:40   11:50～12:30  15:00～16:00</t>
    <phoneticPr fontId="9"/>
  </si>
  <si>
    <t>稲佐から半径10キロ圏内は送迎</t>
    <rPh sb="0" eb="2">
      <t>イナサ</t>
    </rPh>
    <rPh sb="4" eb="6">
      <t>ハンケイ</t>
    </rPh>
    <rPh sb="10" eb="12">
      <t>ケンナイ</t>
    </rPh>
    <rPh sb="13" eb="15">
      <t>ソウゲイ</t>
    </rPh>
    <phoneticPr fontId="9"/>
  </si>
  <si>
    <t>その方の状況に応じての送迎（基本最寄りのバス停）</t>
    <rPh sb="2" eb="3">
      <t>カタ</t>
    </rPh>
    <rPh sb="4" eb="6">
      <t>ジョウキョウ</t>
    </rPh>
    <rPh sb="7" eb="8">
      <t>オウ</t>
    </rPh>
    <rPh sb="11" eb="13">
      <t>ソウゲイ</t>
    </rPh>
    <rPh sb="14" eb="16">
      <t>キホン</t>
    </rPh>
    <rPh sb="16" eb="18">
      <t>モヨ</t>
    </rPh>
    <rPh sb="22" eb="23">
      <t>テイ</t>
    </rPh>
    <phoneticPr fontId="9"/>
  </si>
  <si>
    <t>可能（先ずは施設見学をして頂きたい）</t>
    <phoneticPr fontId="9"/>
  </si>
  <si>
    <t>あり（外部委託）平日150円、祝日220円（食事提供加算ありの方）</t>
    <rPh sb="3" eb="7">
      <t>ガイブイタク</t>
    </rPh>
    <rPh sb="8" eb="10">
      <t>ヘイジツ</t>
    </rPh>
    <rPh sb="13" eb="14">
      <t>エン</t>
    </rPh>
    <rPh sb="15" eb="17">
      <t>シュクジツ</t>
    </rPh>
    <rPh sb="20" eb="21">
      <t>エン</t>
    </rPh>
    <rPh sb="22" eb="24">
      <t>ショクジ</t>
    </rPh>
    <rPh sb="24" eb="28">
      <t>テイキョウカサン</t>
    </rPh>
    <rPh sb="31" eb="32">
      <t>カタ</t>
    </rPh>
    <phoneticPr fontId="9"/>
  </si>
  <si>
    <t>サービス管理責任者、生活支援員、職業指導員、目標工賃達成指導員</t>
    <rPh sb="4" eb="9">
      <t>カンリセキニンシャ</t>
    </rPh>
    <rPh sb="10" eb="15">
      <t>セイカツシエンイン</t>
    </rPh>
    <rPh sb="16" eb="21">
      <t>ショクギョウシドウイン</t>
    </rPh>
    <rPh sb="22" eb="26">
      <t>モクヒョウコウチン</t>
    </rPh>
    <rPh sb="26" eb="28">
      <t>タッセイ</t>
    </rPh>
    <rPh sb="28" eb="31">
      <t>シドウイン</t>
    </rPh>
    <phoneticPr fontId="9"/>
  </si>
  <si>
    <t>5名（精神保健福祉士4名、教員免許2名、公認心理士1名、介護福祉士1名）</t>
    <rPh sb="1" eb="2">
      <t>メイ</t>
    </rPh>
    <rPh sb="3" eb="10">
      <t>セイシンホケンフクシシ</t>
    </rPh>
    <rPh sb="11" eb="12">
      <t>メイ</t>
    </rPh>
    <rPh sb="13" eb="17">
      <t>キョウインメンキョ</t>
    </rPh>
    <rPh sb="18" eb="19">
      <t>メイ</t>
    </rPh>
    <rPh sb="20" eb="25">
      <t>コウニンシンリシ</t>
    </rPh>
    <rPh sb="26" eb="27">
      <t>メイ</t>
    </rPh>
    <rPh sb="28" eb="33">
      <t>カイゴフクシシ</t>
    </rPh>
    <rPh sb="34" eb="35">
      <t>メイ</t>
    </rPh>
    <phoneticPr fontId="9"/>
  </si>
  <si>
    <t>21,711円（2024年1月工賃平均）</t>
    <rPh sb="6" eb="7">
      <t>エン</t>
    </rPh>
    <rPh sb="12" eb="13">
      <t>ネン</t>
    </rPh>
    <rPh sb="14" eb="15">
      <t>ガツ</t>
    </rPh>
    <rPh sb="15" eb="19">
      <t>コウチンヘイキン</t>
    </rPh>
    <phoneticPr fontId="9"/>
  </si>
  <si>
    <t>1,033円  （2024年1月工賃平均）</t>
    <rPh sb="5" eb="6">
      <t>エン</t>
    </rPh>
    <rPh sb="13" eb="14">
      <t>ネン</t>
    </rPh>
    <rPh sb="15" eb="16">
      <t>ガツ</t>
    </rPh>
    <rPh sb="16" eb="18">
      <t>コウチン</t>
    </rPh>
    <rPh sb="18" eb="20">
      <t>ヘイキン</t>
    </rPh>
    <phoneticPr fontId="9"/>
  </si>
  <si>
    <t>公共施設、GH世話人、アポインター、保育補助、新聞配達、高齢者施設、ディスカウントストア、飲食業、遊技場</t>
    <rPh sb="0" eb="4">
      <t>コウキョウシセツ</t>
    </rPh>
    <rPh sb="7" eb="10">
      <t>セワニン</t>
    </rPh>
    <rPh sb="18" eb="22">
      <t>ホイクホジョ</t>
    </rPh>
    <rPh sb="23" eb="27">
      <t>シンブンハイタツ</t>
    </rPh>
    <rPh sb="28" eb="31">
      <t>コウレイシャ</t>
    </rPh>
    <rPh sb="31" eb="33">
      <t>シセツ</t>
    </rPh>
    <rPh sb="45" eb="48">
      <t>インショクギョウ</t>
    </rPh>
    <rPh sb="49" eb="52">
      <t>ユウギジョウ</t>
    </rPh>
    <phoneticPr fontId="9"/>
  </si>
  <si>
    <t>その方の希望職種の実習先をその都度一緒に開拓します。</t>
    <rPh sb="2" eb="3">
      <t>カタ</t>
    </rPh>
    <rPh sb="4" eb="8">
      <t>キボウショクシュ</t>
    </rPh>
    <rPh sb="9" eb="12">
      <t>ジッシュウサキ</t>
    </rPh>
    <rPh sb="15" eb="17">
      <t>ツド</t>
    </rPh>
    <rPh sb="17" eb="19">
      <t>イッショ</t>
    </rPh>
    <rPh sb="20" eb="22">
      <t>カイタク</t>
    </rPh>
    <phoneticPr fontId="9"/>
  </si>
  <si>
    <t>あり（レクレーション時も時給を支払います）</t>
    <rPh sb="10" eb="11">
      <t>ジ</t>
    </rPh>
    <rPh sb="12" eb="14">
      <t>ジキュウ</t>
    </rPh>
    <rPh sb="15" eb="17">
      <t>シハラ</t>
    </rPh>
    <phoneticPr fontId="9"/>
  </si>
  <si>
    <t>メンバーとミーティングでレクレーション内容を決定します。（月１回程度）</t>
    <rPh sb="19" eb="21">
      <t>ナイヨウ</t>
    </rPh>
    <rPh sb="22" eb="24">
      <t>ケッテイ</t>
    </rPh>
    <rPh sb="29" eb="30">
      <t>ツキ</t>
    </rPh>
    <rPh sb="31" eb="32">
      <t>カイ</t>
    </rPh>
    <rPh sb="32" eb="34">
      <t>テイド</t>
    </rPh>
    <phoneticPr fontId="9"/>
  </si>
  <si>
    <t>小森、赤瀬</t>
    <rPh sb="0" eb="2">
      <t>コモリ</t>
    </rPh>
    <rPh sb="3" eb="5">
      <t>アカセ</t>
    </rPh>
    <phoneticPr fontId="9"/>
  </si>
  <si>
    <t>8:30～17：30</t>
    <phoneticPr fontId="9"/>
  </si>
  <si>
    <t>10:00～14：00</t>
    <phoneticPr fontId="9"/>
  </si>
  <si>
    <t>あり（ホテル内の大浴場入浴、シャンプー、ボディーソープ無料）</t>
    <rPh sb="6" eb="7">
      <t>ナイ</t>
    </rPh>
    <rPh sb="8" eb="11">
      <t>ダイヨクジョウ</t>
    </rPh>
    <rPh sb="11" eb="13">
      <t>ニュウヨク</t>
    </rPh>
    <rPh sb="27" eb="29">
      <t>ムリョウ</t>
    </rPh>
    <phoneticPr fontId="9"/>
  </si>
  <si>
    <t>介助可能（入浴、移動等）先ずは施設見学をして頂きたい。</t>
    <rPh sb="0" eb="2">
      <t>カイジョ</t>
    </rPh>
    <rPh sb="2" eb="4">
      <t>カノウ</t>
    </rPh>
    <rPh sb="5" eb="7">
      <t>ニュウヨク</t>
    </rPh>
    <rPh sb="8" eb="11">
      <t>イドウトウ</t>
    </rPh>
    <rPh sb="12" eb="13">
      <t>マ</t>
    </rPh>
    <rPh sb="15" eb="19">
      <t>シセツケンガク</t>
    </rPh>
    <rPh sb="22" eb="23">
      <t>イタダ</t>
    </rPh>
    <phoneticPr fontId="9"/>
  </si>
  <si>
    <t>緊急時病院同行</t>
    <rPh sb="0" eb="3">
      <t>キンキュウジ</t>
    </rPh>
    <rPh sb="3" eb="7">
      <t>ビョウインドウコウ</t>
    </rPh>
    <phoneticPr fontId="9"/>
  </si>
  <si>
    <t>メンバーからスタッフの雇用はしていません
（他事業所を勧めています）</t>
    <rPh sb="11" eb="13">
      <t>コヨウ</t>
    </rPh>
    <rPh sb="22" eb="26">
      <t>タジギョウショ</t>
    </rPh>
    <rPh sb="27" eb="28">
      <t>スス</t>
    </rPh>
    <phoneticPr fontId="9"/>
  </si>
  <si>
    <t>令和6年2月時点</t>
    <rPh sb="0" eb="1">
      <t>レイ</t>
    </rPh>
    <rPh sb="1" eb="2">
      <t>ワ</t>
    </rPh>
    <rPh sb="3" eb="4">
      <t>ネン</t>
    </rPh>
    <rPh sb="5" eb="6">
      <t>ガツ</t>
    </rPh>
    <rPh sb="6" eb="8">
      <t>ジテン</t>
    </rPh>
    <phoneticPr fontId="9"/>
  </si>
  <si>
    <t>ショウガイフクシサービスジギョウショ　ユウホ</t>
    <phoneticPr fontId="9"/>
  </si>
  <si>
    <t>障害福祉サービス事業所　遊歩</t>
    <rPh sb="0" eb="4">
      <t>ショウガイフクシ</t>
    </rPh>
    <rPh sb="8" eb="11">
      <t>ジギョウショ</t>
    </rPh>
    <rPh sb="12" eb="14">
      <t>ユウホ</t>
    </rPh>
    <phoneticPr fontId="9"/>
  </si>
  <si>
    <t>シャカイフクシホウジン　ユウホノカイ</t>
    <phoneticPr fontId="9"/>
  </si>
  <si>
    <t>社会福祉法人　遊歩の会　</t>
    <rPh sb="0" eb="2">
      <t>シャカイ</t>
    </rPh>
    <rPh sb="2" eb="4">
      <t>フクシ</t>
    </rPh>
    <rPh sb="4" eb="6">
      <t>ホウジン</t>
    </rPh>
    <rPh sb="7" eb="9">
      <t>ユウホ</t>
    </rPh>
    <rPh sb="10" eb="11">
      <t>カイ</t>
    </rPh>
    <phoneticPr fontId="9"/>
  </si>
  <si>
    <t>松浦　晃己</t>
    <rPh sb="0" eb="2">
      <t>マツウラ</t>
    </rPh>
    <rPh sb="3" eb="5">
      <t>コウキ</t>
    </rPh>
    <phoneticPr fontId="9"/>
  </si>
  <si>
    <t>長崎市戸石町983番地3</t>
    <rPh sb="0" eb="3">
      <t>ナガサキシ</t>
    </rPh>
    <rPh sb="3" eb="6">
      <t>トイシマチ</t>
    </rPh>
    <rPh sb="9" eb="11">
      <t>バンチ</t>
    </rPh>
    <phoneticPr fontId="9"/>
  </si>
  <si>
    <t>095-801-2211</t>
    <phoneticPr fontId="9"/>
  </si>
  <si>
    <t>095-801-2212</t>
    <phoneticPr fontId="9"/>
  </si>
  <si>
    <t>yuho2211@wing.ocn.ne.jp</t>
    <phoneticPr fontId="9"/>
  </si>
  <si>
    <t>http://yuuhonokai.jp</t>
    <phoneticPr fontId="9"/>
  </si>
  <si>
    <t>9:45～15:45</t>
    <phoneticPr fontId="9"/>
  </si>
  <si>
    <t>日・祝日休み</t>
    <rPh sb="0" eb="1">
      <t>ニチ</t>
    </rPh>
    <rPh sb="2" eb="4">
      <t>シュクジツ</t>
    </rPh>
    <rPh sb="4" eb="5">
      <t>ヤス</t>
    </rPh>
    <phoneticPr fontId="9"/>
  </si>
  <si>
    <t>法人内事業所への給食サービスとカフェの運営を通して、調理や配達・配膳、掃除、接客・販売などの訓練を行い、一般就労を目指して頑張っています。社会人としてのルールやマナーを習得しながら、働く楽しさや喜びを体感できる場所にします。</t>
    <rPh sb="0" eb="6">
      <t>ホウジンナイジギョウショ</t>
    </rPh>
    <rPh sb="8" eb="10">
      <t>キュウショク</t>
    </rPh>
    <rPh sb="19" eb="21">
      <t>ウンエイ</t>
    </rPh>
    <rPh sb="22" eb="23">
      <t>トオ</t>
    </rPh>
    <rPh sb="26" eb="28">
      <t>チョウリ</t>
    </rPh>
    <rPh sb="29" eb="31">
      <t>ハイタツ</t>
    </rPh>
    <rPh sb="32" eb="34">
      <t>ハイゼン</t>
    </rPh>
    <rPh sb="35" eb="37">
      <t>ソウジ</t>
    </rPh>
    <rPh sb="38" eb="40">
      <t>セッキャク</t>
    </rPh>
    <rPh sb="41" eb="43">
      <t>ハンバイ</t>
    </rPh>
    <rPh sb="46" eb="48">
      <t>クンレン</t>
    </rPh>
    <rPh sb="49" eb="50">
      <t>オコナ</t>
    </rPh>
    <rPh sb="52" eb="56">
      <t>イッパンシュウロウ</t>
    </rPh>
    <rPh sb="57" eb="59">
      <t>メザ</t>
    </rPh>
    <rPh sb="61" eb="63">
      <t>ガンバ</t>
    </rPh>
    <rPh sb="69" eb="72">
      <t>シャカイジン</t>
    </rPh>
    <rPh sb="84" eb="86">
      <t>シュウトク</t>
    </rPh>
    <rPh sb="91" eb="92">
      <t>ハタラ</t>
    </rPh>
    <rPh sb="93" eb="94">
      <t>タノ</t>
    </rPh>
    <rPh sb="97" eb="98">
      <t>ヨロコ</t>
    </rPh>
    <rPh sb="100" eb="102">
      <t>タイカン</t>
    </rPh>
    <rPh sb="105" eb="107">
      <t>バショ</t>
    </rPh>
    <phoneticPr fontId="9"/>
  </si>
  <si>
    <t>11名</t>
    <rPh sb="2" eb="3">
      <t>メイ</t>
    </rPh>
    <phoneticPr fontId="9"/>
  </si>
  <si>
    <t>身体、知的、精神、その他</t>
    <rPh sb="0" eb="2">
      <t>カラダ</t>
    </rPh>
    <rPh sb="3" eb="5">
      <t>チテキ</t>
    </rPh>
    <rPh sb="6" eb="8">
      <t>セイシン</t>
    </rPh>
    <rPh sb="11" eb="12">
      <t>タ</t>
    </rPh>
    <phoneticPr fontId="9"/>
  </si>
  <si>
    <t>身体4名、知的6名、精神3名、医師の診断１名</t>
    <rPh sb="0" eb="2">
      <t>カラダ</t>
    </rPh>
    <rPh sb="3" eb="4">
      <t>メイ</t>
    </rPh>
    <rPh sb="5" eb="7">
      <t>チテキ</t>
    </rPh>
    <rPh sb="8" eb="9">
      <t>メイ</t>
    </rPh>
    <rPh sb="10" eb="12">
      <t>セイシン</t>
    </rPh>
    <rPh sb="13" eb="14">
      <t>メイ</t>
    </rPh>
    <rPh sb="15" eb="17">
      <t>イシ</t>
    </rPh>
    <rPh sb="18" eb="20">
      <t>シンダン</t>
    </rPh>
    <rPh sb="21" eb="22">
      <t>メイ</t>
    </rPh>
    <phoneticPr fontId="9"/>
  </si>
  <si>
    <t>男性2名：女性9名</t>
    <rPh sb="0" eb="2">
      <t>ダンセイ</t>
    </rPh>
    <rPh sb="3" eb="4">
      <t>メイ</t>
    </rPh>
    <rPh sb="5" eb="7">
      <t>ジョセイ</t>
    </rPh>
    <rPh sb="8" eb="9">
      <t>メイ</t>
    </rPh>
    <phoneticPr fontId="9"/>
  </si>
  <si>
    <t>39歳</t>
    <rPh sb="2" eb="3">
      <t>サイ</t>
    </rPh>
    <phoneticPr fontId="9"/>
  </si>
  <si>
    <t>朝礼10:00～、その後それぞれ作業へ分かれる、昼休みは1時間（交代制）、後片づけ・終礼15:00～</t>
    <rPh sb="0" eb="2">
      <t>チョウレイ</t>
    </rPh>
    <rPh sb="11" eb="12">
      <t>ゴ</t>
    </rPh>
    <rPh sb="16" eb="18">
      <t>サギョウ</t>
    </rPh>
    <rPh sb="19" eb="20">
      <t>ワ</t>
    </rPh>
    <rPh sb="24" eb="26">
      <t>ヒルヤス</t>
    </rPh>
    <rPh sb="29" eb="30">
      <t>ジ</t>
    </rPh>
    <rPh sb="30" eb="31">
      <t>カン</t>
    </rPh>
    <rPh sb="32" eb="35">
      <t>コウタイセイ</t>
    </rPh>
    <rPh sb="37" eb="39">
      <t>アトカタ</t>
    </rPh>
    <rPh sb="42" eb="44">
      <t>シュウレイ</t>
    </rPh>
    <phoneticPr fontId="9"/>
  </si>
  <si>
    <t>掃除、調理補助、配達・配膳、接客、軽作業</t>
    <rPh sb="0" eb="2">
      <t>ソウジ</t>
    </rPh>
    <rPh sb="3" eb="7">
      <t>チョウリホジョ</t>
    </rPh>
    <rPh sb="8" eb="10">
      <t>ハイタツ</t>
    </rPh>
    <rPh sb="11" eb="13">
      <t>ハイゼン</t>
    </rPh>
    <rPh sb="14" eb="16">
      <t>セッキャク</t>
    </rPh>
    <rPh sb="17" eb="20">
      <t>ケイサギョウ</t>
    </rPh>
    <phoneticPr fontId="9"/>
  </si>
  <si>
    <t>4～5時間</t>
    <rPh sb="3" eb="5">
      <t>ジカン</t>
    </rPh>
    <phoneticPr fontId="9"/>
  </si>
  <si>
    <t>有（おおよそ直行30分以内）</t>
    <rPh sb="0" eb="1">
      <t>ア</t>
    </rPh>
    <phoneticPr fontId="9"/>
  </si>
  <si>
    <t>7:30～9:30、8:00～9:00、15:45～17:30</t>
    <phoneticPr fontId="9"/>
  </si>
  <si>
    <t>三原、太田尾～現川、田中町～宿町、つつじが丘、矢の平</t>
    <rPh sb="0" eb="2">
      <t>ミハラ</t>
    </rPh>
    <rPh sb="3" eb="6">
      <t>オオタオ</t>
    </rPh>
    <rPh sb="7" eb="9">
      <t>ウツツガワ</t>
    </rPh>
    <rPh sb="10" eb="13">
      <t>タナカマチ</t>
    </rPh>
    <rPh sb="14" eb="15">
      <t>シュク</t>
    </rPh>
    <rPh sb="15" eb="16">
      <t>マチ</t>
    </rPh>
    <rPh sb="21" eb="22">
      <t>オカ</t>
    </rPh>
    <rPh sb="23" eb="24">
      <t>ヤ</t>
    </rPh>
    <rPh sb="25" eb="26">
      <t>ヒラ</t>
    </rPh>
    <phoneticPr fontId="9"/>
  </si>
  <si>
    <t>長崎市内、諫早市内、時津町、長与町
※自宅送迎については障害の状況により対応</t>
    <rPh sb="0" eb="3">
      <t>ナガサキシ</t>
    </rPh>
    <rPh sb="3" eb="4">
      <t>ナイ</t>
    </rPh>
    <rPh sb="5" eb="9">
      <t>イサハヤシナイ</t>
    </rPh>
    <rPh sb="10" eb="13">
      <t>トギツチョウ</t>
    </rPh>
    <rPh sb="14" eb="16">
      <t>ナガヨ</t>
    </rPh>
    <rPh sb="16" eb="17">
      <t>チョウ</t>
    </rPh>
    <phoneticPr fontId="9"/>
  </si>
  <si>
    <t>有（3台）
※現在利用している利用者がいるため新規の対応は相談</t>
    <rPh sb="0" eb="1">
      <t>ア</t>
    </rPh>
    <rPh sb="3" eb="4">
      <t>ダイ</t>
    </rPh>
    <rPh sb="29" eb="31">
      <t>ソウダン</t>
    </rPh>
    <phoneticPr fontId="9"/>
  </si>
  <si>
    <t>給食有(250円)</t>
    <rPh sb="0" eb="2">
      <t>キュウショク</t>
    </rPh>
    <rPh sb="2" eb="3">
      <t>ア</t>
    </rPh>
    <rPh sb="7" eb="8">
      <t>エン</t>
    </rPh>
    <phoneticPr fontId="9"/>
  </si>
  <si>
    <t>サービス管理責任者1、作業指導員1、生活支援員2、調理員2、管理栄養士2</t>
    <rPh sb="4" eb="9">
      <t>カンリセキニンシャ</t>
    </rPh>
    <rPh sb="11" eb="16">
      <t>サギョウシドウイン</t>
    </rPh>
    <rPh sb="18" eb="23">
      <t>セイカツシエンイン</t>
    </rPh>
    <rPh sb="25" eb="28">
      <t>チョウリイン</t>
    </rPh>
    <rPh sb="30" eb="35">
      <t>カンリエイヨウシ</t>
    </rPh>
    <phoneticPr fontId="9"/>
  </si>
  <si>
    <t>管理栄養士2</t>
    <rPh sb="0" eb="5">
      <t>カンリエイヨウシ</t>
    </rPh>
    <phoneticPr fontId="9"/>
  </si>
  <si>
    <t>18,454円（R4年度実績）</t>
    <rPh sb="2" eb="7">
      <t>454エン</t>
    </rPh>
    <rPh sb="10" eb="12">
      <t>ネンド</t>
    </rPh>
    <rPh sb="12" eb="14">
      <t>ジッセキ</t>
    </rPh>
    <phoneticPr fontId="9"/>
  </si>
  <si>
    <t>802円（R4年度実績）</t>
    <rPh sb="3" eb="4">
      <t>エン</t>
    </rPh>
    <rPh sb="7" eb="11">
      <t>ネンドジッセキ</t>
    </rPh>
    <phoneticPr fontId="9"/>
  </si>
  <si>
    <t>外出（ペンギン水族館、ランタンなど）、買い物など</t>
    <rPh sb="0" eb="2">
      <t>ガイシュツ</t>
    </rPh>
    <rPh sb="7" eb="10">
      <t>スイゾクカン</t>
    </rPh>
    <rPh sb="19" eb="20">
      <t>カ</t>
    </rPh>
    <rPh sb="21" eb="22">
      <t>モノ</t>
    </rPh>
    <phoneticPr fontId="9"/>
  </si>
  <si>
    <t>有（4箇所）</t>
    <rPh sb="0" eb="1">
      <t>ア</t>
    </rPh>
    <rPh sb="3" eb="5">
      <t>カショ</t>
    </rPh>
    <phoneticPr fontId="9"/>
  </si>
  <si>
    <t>松浦・中村</t>
    <rPh sb="0" eb="2">
      <t>マツウラ</t>
    </rPh>
    <rPh sb="3" eb="5">
      <t>ナカムラ</t>
    </rPh>
    <phoneticPr fontId="9"/>
  </si>
  <si>
    <t>基本的には身辺自立されている方</t>
    <rPh sb="0" eb="3">
      <t>キホンテキ</t>
    </rPh>
    <rPh sb="5" eb="9">
      <t>シンペンジリツ</t>
    </rPh>
    <rPh sb="14" eb="15">
      <t>カタ</t>
    </rPh>
    <phoneticPr fontId="9"/>
  </si>
  <si>
    <t>無（全館禁煙）</t>
    <rPh sb="0" eb="1">
      <t>ナシ</t>
    </rPh>
    <rPh sb="2" eb="6">
      <t>ゼンカンキンエン</t>
    </rPh>
    <phoneticPr fontId="9"/>
  </si>
  <si>
    <t>令和6年3月時点</t>
    <rPh sb="0" eb="1">
      <t>レイ</t>
    </rPh>
    <rPh sb="1" eb="2">
      <t>ワ</t>
    </rPh>
    <rPh sb="3" eb="4">
      <t>ネン</t>
    </rPh>
    <rPh sb="5" eb="6">
      <t>ガツ</t>
    </rPh>
    <rPh sb="6" eb="8">
      <t>ジテン</t>
    </rPh>
    <phoneticPr fontId="9"/>
  </si>
  <si>
    <t>令和　6年　　1月時点</t>
    <rPh sb="0" eb="1">
      <t>レイ</t>
    </rPh>
    <rPh sb="1" eb="2">
      <t>ワ</t>
    </rPh>
    <rPh sb="4" eb="5">
      <t>ネン</t>
    </rPh>
    <rPh sb="8" eb="9">
      <t>ガツ</t>
    </rPh>
    <rPh sb="9" eb="11">
      <t>ジテン</t>
    </rPh>
    <phoneticPr fontId="9"/>
  </si>
  <si>
    <t>ニッチュウカツドウシエンジギョウショフリーハウス</t>
    <phoneticPr fontId="9"/>
  </si>
  <si>
    <t>日中活動支援事業所フリーハウス</t>
    <rPh sb="0" eb="4">
      <t>ニッチュウカツドウ</t>
    </rPh>
    <rPh sb="4" eb="6">
      <t>シエン</t>
    </rPh>
    <rPh sb="6" eb="9">
      <t>ジギョウショ</t>
    </rPh>
    <phoneticPr fontId="9"/>
  </si>
  <si>
    <t>シャカイフクシホウジンボイス</t>
    <phoneticPr fontId="9"/>
  </si>
  <si>
    <t>社会福祉法人ボイス</t>
    <rPh sb="0" eb="6">
      <t>シャカイフクシホウジン</t>
    </rPh>
    <phoneticPr fontId="9"/>
  </si>
  <si>
    <t>中村　𠮷光</t>
    <rPh sb="0" eb="2">
      <t>ナカムラ</t>
    </rPh>
    <rPh sb="3" eb="6">
      <t>ヨシミツ</t>
    </rPh>
    <phoneticPr fontId="9"/>
  </si>
  <si>
    <t>長崎市小江町2593-1</t>
    <rPh sb="0" eb="3">
      <t>ナガサキシ</t>
    </rPh>
    <rPh sb="3" eb="6">
      <t>コエマチ</t>
    </rPh>
    <phoneticPr fontId="9"/>
  </si>
  <si>
    <t>095-846-6670</t>
    <phoneticPr fontId="9"/>
  </si>
  <si>
    <t>095-846-6612</t>
    <phoneticPr fontId="9"/>
  </si>
  <si>
    <t>info@boisu.com</t>
    <phoneticPr fontId="9"/>
  </si>
  <si>
    <t>https://www.boisu.com</t>
    <phoneticPr fontId="9"/>
  </si>
  <si>
    <t>利用者さんの能力やスキルに応じ果樹、野菜の栽培や木工作品に取り組んだりしている。</t>
    <rPh sb="0" eb="3">
      <t>リヨウシャ</t>
    </rPh>
    <rPh sb="6" eb="8">
      <t>ノウリョク</t>
    </rPh>
    <rPh sb="13" eb="14">
      <t>オウ</t>
    </rPh>
    <rPh sb="15" eb="17">
      <t>カジュ</t>
    </rPh>
    <rPh sb="18" eb="20">
      <t>ヤサイ</t>
    </rPh>
    <rPh sb="21" eb="23">
      <t>サイバイ</t>
    </rPh>
    <rPh sb="24" eb="28">
      <t>モッコウサクヒン</t>
    </rPh>
    <rPh sb="29" eb="30">
      <t>ト</t>
    </rPh>
    <rPh sb="31" eb="32">
      <t>ク</t>
    </rPh>
    <phoneticPr fontId="9"/>
  </si>
  <si>
    <t>14名</t>
    <rPh sb="2" eb="3">
      <t>メイ</t>
    </rPh>
    <phoneticPr fontId="9"/>
  </si>
  <si>
    <t>（知的）1名（精神）10名</t>
    <rPh sb="1" eb="3">
      <t>チテキ</t>
    </rPh>
    <rPh sb="5" eb="6">
      <t>メイ</t>
    </rPh>
    <rPh sb="7" eb="9">
      <t>セイシン</t>
    </rPh>
    <rPh sb="12" eb="13">
      <t>メイ</t>
    </rPh>
    <phoneticPr fontId="9"/>
  </si>
  <si>
    <t>男性7名　女性4名</t>
    <rPh sb="0" eb="2">
      <t>ダンセイ</t>
    </rPh>
    <rPh sb="3" eb="4">
      <t>メイ</t>
    </rPh>
    <rPh sb="5" eb="7">
      <t>ジョセイ</t>
    </rPh>
    <rPh sb="8" eb="9">
      <t>メイ</t>
    </rPh>
    <phoneticPr fontId="9"/>
  </si>
  <si>
    <t>53歳</t>
    <rPh sb="2" eb="3">
      <t>サイ</t>
    </rPh>
    <phoneticPr fontId="9"/>
  </si>
  <si>
    <t>農業・木工加工・菓子製作</t>
    <rPh sb="0" eb="2">
      <t>ノウギョウ</t>
    </rPh>
    <rPh sb="3" eb="5">
      <t>モッコウ</t>
    </rPh>
    <rPh sb="5" eb="7">
      <t>カコウ</t>
    </rPh>
    <rPh sb="8" eb="10">
      <t>カシ</t>
    </rPh>
    <rPh sb="10" eb="12">
      <t>セイサク</t>
    </rPh>
    <phoneticPr fontId="9"/>
  </si>
  <si>
    <t>随時対応</t>
    <rPh sb="0" eb="4">
      <t>ズイジタイオウ</t>
    </rPh>
    <phoneticPr fontId="9"/>
  </si>
  <si>
    <t>お迎え場所⇔作業棟</t>
    <rPh sb="1" eb="2">
      <t>ムカ</t>
    </rPh>
    <rPh sb="3" eb="5">
      <t>バショ</t>
    </rPh>
    <rPh sb="6" eb="9">
      <t>サギョウトウ</t>
    </rPh>
    <phoneticPr fontId="9"/>
  </si>
  <si>
    <t>5名</t>
    <rPh sb="1" eb="2">
      <t>メイ</t>
    </rPh>
    <phoneticPr fontId="9"/>
  </si>
  <si>
    <t>サービス管理者・職員指導員・目標工賃達成指導員・生活支援員</t>
    <rPh sb="4" eb="7">
      <t>カンリシャ</t>
    </rPh>
    <rPh sb="8" eb="10">
      <t>ショクイン</t>
    </rPh>
    <rPh sb="10" eb="13">
      <t>シドウイン</t>
    </rPh>
    <rPh sb="14" eb="18">
      <t>モクヒョウコウチン</t>
    </rPh>
    <rPh sb="18" eb="20">
      <t>タッセイ</t>
    </rPh>
    <rPh sb="20" eb="23">
      <t>シドウイン</t>
    </rPh>
    <rPh sb="24" eb="26">
      <t>セイカツ</t>
    </rPh>
    <rPh sb="26" eb="29">
      <t>シエンイン</t>
    </rPh>
    <phoneticPr fontId="9"/>
  </si>
  <si>
    <t>集団課外活動等</t>
    <rPh sb="0" eb="2">
      <t>シュウダン</t>
    </rPh>
    <rPh sb="2" eb="4">
      <t>カガイ</t>
    </rPh>
    <rPh sb="4" eb="6">
      <t>カツドウ</t>
    </rPh>
    <rPh sb="6" eb="7">
      <t>トウ</t>
    </rPh>
    <phoneticPr fontId="9"/>
  </si>
  <si>
    <t>田崎</t>
    <rPh sb="0" eb="2">
      <t>タサキ</t>
    </rPh>
    <phoneticPr fontId="9"/>
  </si>
  <si>
    <t>地域</t>
    <rPh sb="0" eb="2">
      <t>チイキ</t>
    </rPh>
    <phoneticPr fontId="9"/>
  </si>
  <si>
    <t>ラ・ヴィ・ラント</t>
    <phoneticPr fontId="9"/>
  </si>
  <si>
    <t>LavieLente（ラ・ヴィ・ラント）</t>
    <phoneticPr fontId="9"/>
  </si>
  <si>
    <t>ナガサキホテルサービスカブシキカイシャ</t>
    <phoneticPr fontId="9"/>
  </si>
  <si>
    <t>長崎ホテル長崎株式会社</t>
    <rPh sb="0" eb="2">
      <t>ナガサキ</t>
    </rPh>
    <rPh sb="5" eb="7">
      <t>ナガサキ</t>
    </rPh>
    <rPh sb="7" eb="9">
      <t>カブシキ</t>
    </rPh>
    <rPh sb="9" eb="11">
      <t>カイシャ</t>
    </rPh>
    <phoneticPr fontId="9"/>
  </si>
  <si>
    <t>浜崎　晃行</t>
    <rPh sb="0" eb="2">
      <t>ハマサキ</t>
    </rPh>
    <rPh sb="3" eb="4">
      <t>アキラ</t>
    </rPh>
    <rPh sb="4" eb="5">
      <t>イ</t>
    </rPh>
    <phoneticPr fontId="9"/>
  </si>
  <si>
    <t>長崎市立山2－16－1ホテル長崎２F</t>
    <rPh sb="0" eb="3">
      <t>ナガサキシ</t>
    </rPh>
    <rPh sb="3" eb="5">
      <t>タテヤマ</t>
    </rPh>
    <rPh sb="14" eb="16">
      <t>ナガサキ</t>
    </rPh>
    <phoneticPr fontId="9"/>
  </si>
  <si>
    <t>095-820-7100</t>
    <phoneticPr fontId="9"/>
  </si>
  <si>
    <t>095-820-5222</t>
    <phoneticPr fontId="9"/>
  </si>
  <si>
    <t>lavielente@jupiter.ocn.ne.jp</t>
    <phoneticPr fontId="9"/>
  </si>
  <si>
    <t>比較的高齢の方が多い事業所です。</t>
    <rPh sb="0" eb="3">
      <t>ヒカクテキ</t>
    </rPh>
    <rPh sb="3" eb="5">
      <t>コウレイ</t>
    </rPh>
    <rPh sb="6" eb="7">
      <t>カタ</t>
    </rPh>
    <rPh sb="8" eb="9">
      <t>オオ</t>
    </rPh>
    <rPh sb="10" eb="13">
      <t>ジギョウショ</t>
    </rPh>
    <phoneticPr fontId="9"/>
  </si>
  <si>
    <t>19名</t>
    <rPh sb="2" eb="3">
      <t>メイ</t>
    </rPh>
    <phoneticPr fontId="9"/>
  </si>
  <si>
    <t>精神障害、知的障害、身体障害をお持ちの方</t>
    <rPh sb="0" eb="4">
      <t>セイシンショウガイ</t>
    </rPh>
    <rPh sb="5" eb="6">
      <t>チ</t>
    </rPh>
    <rPh sb="6" eb="7">
      <t>テキ</t>
    </rPh>
    <rPh sb="7" eb="9">
      <t>ショウガイ</t>
    </rPh>
    <rPh sb="10" eb="12">
      <t>シンタイ</t>
    </rPh>
    <rPh sb="12" eb="14">
      <t>ショウガイ</t>
    </rPh>
    <rPh sb="16" eb="17">
      <t>モ</t>
    </rPh>
    <rPh sb="19" eb="20">
      <t>カタ</t>
    </rPh>
    <phoneticPr fontId="9"/>
  </si>
  <si>
    <t>精神障害16名、知的障害1名、高次脳機能障害、若年性認知症２名　※主な障害</t>
    <rPh sb="0" eb="4">
      <t>セイシンショウガイ</t>
    </rPh>
    <rPh sb="6" eb="7">
      <t>メイ</t>
    </rPh>
    <rPh sb="8" eb="9">
      <t>チ</t>
    </rPh>
    <rPh sb="9" eb="10">
      <t>テキ</t>
    </rPh>
    <rPh sb="10" eb="12">
      <t>ショウガイ</t>
    </rPh>
    <rPh sb="13" eb="14">
      <t>メイ</t>
    </rPh>
    <rPh sb="15" eb="18">
      <t>コウジノウ</t>
    </rPh>
    <rPh sb="18" eb="20">
      <t>キノウ</t>
    </rPh>
    <rPh sb="20" eb="22">
      <t>ショウガイ</t>
    </rPh>
    <rPh sb="23" eb="26">
      <t>ジャクネンセイ</t>
    </rPh>
    <rPh sb="26" eb="29">
      <t>ニンチショウ</t>
    </rPh>
    <rPh sb="30" eb="31">
      <t>メイ</t>
    </rPh>
    <rPh sb="33" eb="34">
      <t>シュ</t>
    </rPh>
    <rPh sb="35" eb="37">
      <t>ショウガイ</t>
    </rPh>
    <phoneticPr fontId="9"/>
  </si>
  <si>
    <t>5.7：4.3</t>
    <phoneticPr fontId="9"/>
  </si>
  <si>
    <t>平均56歳</t>
    <rPh sb="0" eb="2">
      <t>ヘイキン</t>
    </rPh>
    <rPh sb="4" eb="5">
      <t>サイ</t>
    </rPh>
    <phoneticPr fontId="9"/>
  </si>
  <si>
    <t>2024年２月２９日現在可能</t>
    <rPh sb="4" eb="5">
      <t>ネン</t>
    </rPh>
    <rPh sb="6" eb="7">
      <t>ガツ</t>
    </rPh>
    <rPh sb="9" eb="10">
      <t>ニチ</t>
    </rPh>
    <rPh sb="10" eb="11">
      <t xml:space="preserve">ゲンザイ </t>
    </rPh>
    <rPh sb="11" eb="12">
      <t>ゲンザイ</t>
    </rPh>
    <rPh sb="12" eb="14">
      <t>カノウ</t>
    </rPh>
    <phoneticPr fontId="9"/>
  </si>
  <si>
    <t>ホテルのリネン管理（タオルたたみ、回収、納品）、ホテル内清掃、ポスティング、べんりやさん作業（片付け、除草、お墓清掃、引っ越し作業、遺品整理等）</t>
    <rPh sb="7" eb="9">
      <t>カンリ</t>
    </rPh>
    <rPh sb="17" eb="19">
      <t>カイシュウ</t>
    </rPh>
    <rPh sb="20" eb="22">
      <t>ノウヒン</t>
    </rPh>
    <rPh sb="27" eb="28">
      <t>ナイ</t>
    </rPh>
    <rPh sb="28" eb="30">
      <t>セイソウ</t>
    </rPh>
    <rPh sb="44" eb="46">
      <t>サギョウ</t>
    </rPh>
    <rPh sb="47" eb="49">
      <t>カタヅ</t>
    </rPh>
    <rPh sb="51" eb="53">
      <t>ジョソウ</t>
    </rPh>
    <rPh sb="55" eb="58">
      <t>ハカセイソウ</t>
    </rPh>
    <rPh sb="59" eb="60">
      <t>ヒ</t>
    </rPh>
    <rPh sb="61" eb="62">
      <t>コ</t>
    </rPh>
    <rPh sb="63" eb="65">
      <t>サギョウ</t>
    </rPh>
    <rPh sb="66" eb="70">
      <t>イヒンセイリ</t>
    </rPh>
    <rPh sb="70" eb="71">
      <t>ナド</t>
    </rPh>
    <phoneticPr fontId="9"/>
  </si>
  <si>
    <t>10:00～12:00  13:00～15:00(作業時間によって)</t>
    <rPh sb="25" eb="29">
      <t>サギョウジカン</t>
    </rPh>
    <phoneticPr fontId="9"/>
  </si>
  <si>
    <t>４名</t>
    <rPh sb="1" eb="2">
      <t>メイ</t>
    </rPh>
    <phoneticPr fontId="9"/>
  </si>
  <si>
    <t>３名（精神保健福祉士・社会福祉士１名、介護福祉士1名、保育士１名）</t>
    <rPh sb="1" eb="2">
      <t>メイ</t>
    </rPh>
    <rPh sb="3" eb="10">
      <t>セイシンホケンフクシシ</t>
    </rPh>
    <rPh sb="11" eb="16">
      <t>シャカイフクシシ</t>
    </rPh>
    <rPh sb="17" eb="18">
      <t>メイ</t>
    </rPh>
    <rPh sb="19" eb="24">
      <t>カイゴフクシシ</t>
    </rPh>
    <rPh sb="25" eb="26">
      <t>メイ</t>
    </rPh>
    <rPh sb="27" eb="30">
      <t>ホイクシ</t>
    </rPh>
    <rPh sb="31" eb="32">
      <t>メイ</t>
    </rPh>
    <phoneticPr fontId="9"/>
  </si>
  <si>
    <t>16,771円（2024年2月工賃平均）</t>
    <rPh sb="6" eb="7">
      <t>エン</t>
    </rPh>
    <rPh sb="12" eb="13">
      <t>ネン</t>
    </rPh>
    <rPh sb="14" eb="15">
      <t>ガツ</t>
    </rPh>
    <rPh sb="15" eb="19">
      <t>コウチンヘイキン</t>
    </rPh>
    <phoneticPr fontId="9"/>
  </si>
  <si>
    <t>1,171円（2024年2月工賃平均）</t>
    <rPh sb="5" eb="6">
      <t>エン</t>
    </rPh>
    <rPh sb="11" eb="12">
      <t>ネン</t>
    </rPh>
    <rPh sb="13" eb="14">
      <t>ガツ</t>
    </rPh>
    <rPh sb="14" eb="16">
      <t>コウチン</t>
    </rPh>
    <rPh sb="16" eb="18">
      <t>ヘイキン</t>
    </rPh>
    <phoneticPr fontId="9"/>
  </si>
  <si>
    <t>―</t>
    <phoneticPr fontId="9"/>
  </si>
  <si>
    <t>介助可能（入浴、移動等）先ずは施設見学をお願いします。</t>
    <rPh sb="0" eb="2">
      <t>カイジョ</t>
    </rPh>
    <rPh sb="2" eb="4">
      <t>カノウ</t>
    </rPh>
    <rPh sb="5" eb="7">
      <t>ニュウヨク</t>
    </rPh>
    <rPh sb="8" eb="11">
      <t>イドウトウ</t>
    </rPh>
    <rPh sb="12" eb="13">
      <t>マ</t>
    </rPh>
    <rPh sb="15" eb="19">
      <t>シセツケンガク</t>
    </rPh>
    <rPh sb="21" eb="22">
      <t>ネガ</t>
    </rPh>
    <phoneticPr fontId="9"/>
  </si>
  <si>
    <t>有</t>
    <phoneticPr fontId="9"/>
  </si>
  <si>
    <t>無</t>
    <rPh sb="0" eb="1">
      <t>ナ</t>
    </rPh>
    <phoneticPr fontId="9"/>
  </si>
  <si>
    <t>可</t>
    <rPh sb="0" eb="1">
      <t>カ</t>
    </rPh>
    <phoneticPr fontId="9"/>
  </si>
  <si>
    <t>10：00～15：00</t>
    <phoneticPr fontId="9"/>
  </si>
  <si>
    <t>有</t>
    <rPh sb="0" eb="1">
      <t>アリ</t>
    </rPh>
    <phoneticPr fontId="9"/>
  </si>
  <si>
    <t>可</t>
    <phoneticPr fontId="9"/>
  </si>
  <si>
    <t>うららか</t>
    <phoneticPr fontId="9"/>
  </si>
  <si>
    <t>無</t>
    <phoneticPr fontId="9"/>
  </si>
  <si>
    <t>※有</t>
    <rPh sb="1" eb="2">
      <t>アリ</t>
    </rPh>
    <phoneticPr fontId="9"/>
  </si>
  <si>
    <t>※可</t>
    <rPh sb="1" eb="2">
      <t>カ</t>
    </rPh>
    <phoneticPr fontId="9"/>
  </si>
  <si>
    <t>※有</t>
    <rPh sb="0" eb="2">
      <t>コメアリ</t>
    </rPh>
    <phoneticPr fontId="9"/>
  </si>
  <si>
    <t>可</t>
    <phoneticPr fontId="9"/>
  </si>
  <si>
    <t>※可</t>
    <rPh sb="0" eb="2">
      <t>コメカ</t>
    </rPh>
    <phoneticPr fontId="9"/>
  </si>
  <si>
    <t>※詳細はデータベースにて</t>
    <rPh sb="1" eb="3">
      <t>ショウサイ</t>
    </rPh>
    <phoneticPr fontId="9"/>
  </si>
  <si>
    <t>9：00～14：00</t>
    <phoneticPr fontId="9"/>
  </si>
  <si>
    <t>9：00～17：00</t>
    <phoneticPr fontId="9"/>
  </si>
  <si>
    <t>※無</t>
    <rPh sb="1" eb="2">
      <t>ナ</t>
    </rPh>
    <phoneticPr fontId="9"/>
  </si>
  <si>
    <t>10：00～14：50</t>
    <phoneticPr fontId="9"/>
  </si>
  <si>
    <t>8：30～16：30</t>
    <phoneticPr fontId="9"/>
  </si>
  <si>
    <t>※10：00～15：00</t>
    <phoneticPr fontId="9"/>
  </si>
  <si>
    <t>障害福祉サービスwill</t>
    <rPh sb="0" eb="4">
      <t>ショウガイフクシ</t>
    </rPh>
    <phoneticPr fontId="9"/>
  </si>
  <si>
    <t>東部</t>
    <rPh sb="0" eb="2">
      <t>トウブ</t>
    </rPh>
    <phoneticPr fontId="9"/>
  </si>
  <si>
    <t>北部</t>
    <rPh sb="0" eb="2">
      <t>ホクブ</t>
    </rPh>
    <phoneticPr fontId="9"/>
  </si>
  <si>
    <t>南部</t>
    <rPh sb="0" eb="2">
      <t>ナンブ</t>
    </rPh>
    <phoneticPr fontId="9"/>
  </si>
  <si>
    <t>西部</t>
    <rPh sb="0" eb="2">
      <t>セイブ</t>
    </rPh>
    <phoneticPr fontId="9"/>
  </si>
  <si>
    <t>東部</t>
    <rPh sb="0" eb="2">
      <t>トウブ</t>
    </rPh>
    <phoneticPr fontId="9"/>
  </si>
  <si>
    <t>身・知・精</t>
    <rPh sb="0" eb="1">
      <t>ミ</t>
    </rPh>
    <rPh sb="2" eb="3">
      <t>チ</t>
    </rPh>
    <rPh sb="4" eb="5">
      <t>セイ</t>
    </rPh>
    <phoneticPr fontId="9"/>
  </si>
  <si>
    <t>身・精・内</t>
    <rPh sb="0" eb="1">
      <t>シン</t>
    </rPh>
    <rPh sb="2" eb="3">
      <t>セイ</t>
    </rPh>
    <rPh sb="4" eb="5">
      <t>ウチ</t>
    </rPh>
    <phoneticPr fontId="9"/>
  </si>
  <si>
    <t>知・精</t>
    <rPh sb="0" eb="1">
      <t>チ</t>
    </rPh>
    <rPh sb="2" eb="3">
      <t>セイ</t>
    </rPh>
    <phoneticPr fontId="9"/>
  </si>
  <si>
    <t>知</t>
    <rPh sb="0" eb="1">
      <t>チ</t>
    </rPh>
    <phoneticPr fontId="9"/>
  </si>
  <si>
    <t>知・精・発・高</t>
    <rPh sb="0" eb="1">
      <t>チ</t>
    </rPh>
    <rPh sb="2" eb="3">
      <t>セイ</t>
    </rPh>
    <rPh sb="4" eb="5">
      <t>ハツ</t>
    </rPh>
    <rPh sb="6" eb="7">
      <t>コウ</t>
    </rPh>
    <phoneticPr fontId="9"/>
  </si>
  <si>
    <t>精・知</t>
    <rPh sb="0" eb="1">
      <t>セイ</t>
    </rPh>
    <rPh sb="2" eb="3">
      <t>チ</t>
    </rPh>
    <phoneticPr fontId="9"/>
  </si>
  <si>
    <t>身・知・精・他</t>
    <rPh sb="0" eb="1">
      <t>ミ</t>
    </rPh>
    <rPh sb="2" eb="3">
      <t>チ</t>
    </rPh>
    <rPh sb="4" eb="5">
      <t>セイ</t>
    </rPh>
    <rPh sb="6" eb="7">
      <t>タ</t>
    </rPh>
    <phoneticPr fontId="9"/>
  </si>
  <si>
    <t>令和5年　10月時点</t>
    <rPh sb="0" eb="1">
      <t>レイ</t>
    </rPh>
    <rPh sb="1" eb="2">
      <t>ワ</t>
    </rPh>
    <rPh sb="3" eb="4">
      <t>ネン</t>
    </rPh>
    <rPh sb="7" eb="8">
      <t>ガツ</t>
    </rPh>
    <rPh sb="8" eb="10">
      <t>ジテン</t>
    </rPh>
    <phoneticPr fontId="9"/>
  </si>
  <si>
    <t>はたラク大地</t>
    <rPh sb="4" eb="6">
      <t>ダイチ</t>
    </rPh>
    <phoneticPr fontId="9"/>
  </si>
  <si>
    <t>ユウゲンガイシャ</t>
    <phoneticPr fontId="9"/>
  </si>
  <si>
    <t>有限会社　いそや</t>
    <rPh sb="0" eb="2">
      <t>ユウゲン</t>
    </rPh>
    <rPh sb="2" eb="4">
      <t>カイシャ</t>
    </rPh>
    <phoneticPr fontId="9"/>
  </si>
  <si>
    <t>B型就労継続支援</t>
    <rPh sb="1" eb="2">
      <t>ガタ</t>
    </rPh>
    <rPh sb="2" eb="4">
      <t>シュウロウ</t>
    </rPh>
    <rPh sb="4" eb="6">
      <t>ケイゾク</t>
    </rPh>
    <rPh sb="6" eb="8">
      <t>シエン</t>
    </rPh>
    <phoneticPr fontId="9"/>
  </si>
  <si>
    <t>R３年　７月</t>
    <rPh sb="2" eb="3">
      <t>ネン</t>
    </rPh>
    <rPh sb="5" eb="6">
      <t>ガツ</t>
    </rPh>
    <phoneticPr fontId="9"/>
  </si>
  <si>
    <t>濵田　結華</t>
    <rPh sb="0" eb="2">
      <t>ハマダ</t>
    </rPh>
    <rPh sb="3" eb="5">
      <t>ユイカ</t>
    </rPh>
    <phoneticPr fontId="9"/>
  </si>
  <si>
    <t>長崎市住吉町１０－３</t>
    <rPh sb="0" eb="3">
      <t>ナガサキシ</t>
    </rPh>
    <rPh sb="3" eb="6">
      <t>スミヨシマチ</t>
    </rPh>
    <phoneticPr fontId="9"/>
  </si>
  <si>
    <t>801-92227</t>
    <phoneticPr fontId="9"/>
  </si>
  <si>
    <t>844-0557</t>
    <phoneticPr fontId="9"/>
  </si>
  <si>
    <t>taiyou8458528@yahoo.co.jp</t>
    <phoneticPr fontId="9"/>
  </si>
  <si>
    <t>9:00～15：30</t>
    <phoneticPr fontId="9"/>
  </si>
  <si>
    <t>土曜日　隔週開所　　　日曜・祝日休業日</t>
    <rPh sb="0" eb="3">
      <t>ドヨウビ</t>
    </rPh>
    <rPh sb="4" eb="6">
      <t>カクシュウ</t>
    </rPh>
    <rPh sb="6" eb="8">
      <t>カイショ</t>
    </rPh>
    <rPh sb="11" eb="13">
      <t>ニチヨウ</t>
    </rPh>
    <rPh sb="14" eb="16">
      <t>シュクジツ</t>
    </rPh>
    <rPh sb="16" eb="19">
      <t>キュウギョウビ</t>
    </rPh>
    <phoneticPr fontId="9"/>
  </si>
  <si>
    <t>クラフト　畑　施設掃除　洗車　ポスティングなど</t>
    <rPh sb="5" eb="6">
      <t>ハタケ</t>
    </rPh>
    <rPh sb="7" eb="9">
      <t>シセツ</t>
    </rPh>
    <rPh sb="9" eb="11">
      <t>ソウジ</t>
    </rPh>
    <rPh sb="12" eb="14">
      <t>センシャ</t>
    </rPh>
    <phoneticPr fontId="9"/>
  </si>
  <si>
    <t>知的　　精神</t>
    <rPh sb="0" eb="2">
      <t>チテキ</t>
    </rPh>
    <rPh sb="4" eb="6">
      <t>セイシン</t>
    </rPh>
    <phoneticPr fontId="9"/>
  </si>
  <si>
    <t>知的３　精神３</t>
    <rPh sb="0" eb="2">
      <t>チテキ</t>
    </rPh>
    <rPh sb="4" eb="6">
      <t>セイシン</t>
    </rPh>
    <phoneticPr fontId="9"/>
  </si>
  <si>
    <t>男性３：女性２</t>
    <rPh sb="0" eb="2">
      <t>ダンセイ</t>
    </rPh>
    <rPh sb="4" eb="6">
      <t>ジョセイ</t>
    </rPh>
    <phoneticPr fontId="9"/>
  </si>
  <si>
    <t>可能　空き多数あり　 (10月地点）</t>
    <rPh sb="0" eb="2">
      <t>カノウ</t>
    </rPh>
    <rPh sb="3" eb="4">
      <t>ア</t>
    </rPh>
    <rPh sb="5" eb="7">
      <t>タスウ</t>
    </rPh>
    <rPh sb="14" eb="15">
      <t>ガツ</t>
    </rPh>
    <rPh sb="15" eb="17">
      <t>チテン</t>
    </rPh>
    <phoneticPr fontId="9"/>
  </si>
  <si>
    <t>クラフト　畑　施設掃除　洗車　ポスティング　など</t>
    <rPh sb="5" eb="6">
      <t>ハタケ</t>
    </rPh>
    <rPh sb="7" eb="9">
      <t>シセツ</t>
    </rPh>
    <rPh sb="9" eb="11">
      <t>ソウジ</t>
    </rPh>
    <rPh sb="12" eb="14">
      <t>センシャ</t>
    </rPh>
    <phoneticPr fontId="9"/>
  </si>
  <si>
    <t>対応可能</t>
    <rPh sb="0" eb="2">
      <t>タイオウ</t>
    </rPh>
    <rPh sb="2" eb="4">
      <t>カノウ</t>
    </rPh>
    <phoneticPr fontId="9"/>
  </si>
  <si>
    <t>9:00～迎え　　１５：３０～送り</t>
    <rPh sb="5" eb="6">
      <t>ムカ</t>
    </rPh>
    <rPh sb="15" eb="16">
      <t>オク</t>
    </rPh>
    <phoneticPr fontId="9"/>
  </si>
  <si>
    <t>小島　滑石　時津　など　　応相談</t>
    <rPh sb="0" eb="2">
      <t>コシマ</t>
    </rPh>
    <rPh sb="3" eb="5">
      <t>ナメシ</t>
    </rPh>
    <rPh sb="6" eb="8">
      <t>トキツ</t>
    </rPh>
    <rPh sb="13" eb="16">
      <t>オウソウダン</t>
    </rPh>
    <phoneticPr fontId="9"/>
  </si>
  <si>
    <t>ドアtoドア</t>
    <phoneticPr fontId="9"/>
  </si>
  <si>
    <t>３名～４名</t>
    <rPh sb="1" eb="2">
      <t>メイ</t>
    </rPh>
    <rPh sb="4" eb="5">
      <t>メイ</t>
    </rPh>
    <phoneticPr fontId="9"/>
  </si>
  <si>
    <t>職業指導員　　准看護師　　介護福祉士</t>
    <rPh sb="0" eb="2">
      <t>ショクギョウ</t>
    </rPh>
    <rPh sb="2" eb="5">
      <t>シドウイン</t>
    </rPh>
    <rPh sb="7" eb="11">
      <t>ジュンカンゴシ</t>
    </rPh>
    <rPh sb="13" eb="15">
      <t>カイゴ</t>
    </rPh>
    <rPh sb="15" eb="18">
      <t>フクシシ</t>
    </rPh>
    <phoneticPr fontId="9"/>
  </si>
  <si>
    <t>約１５０００円</t>
    <rPh sb="0" eb="1">
      <t>ヤク</t>
    </rPh>
    <rPh sb="6" eb="7">
      <t>エン</t>
    </rPh>
    <phoneticPr fontId="9"/>
  </si>
  <si>
    <t>約５００円～　作業内容により変動有り</t>
    <rPh sb="0" eb="1">
      <t>ヤク</t>
    </rPh>
    <rPh sb="4" eb="5">
      <t>エン</t>
    </rPh>
    <rPh sb="7" eb="11">
      <t>サギョウナイヨウ</t>
    </rPh>
    <rPh sb="14" eb="17">
      <t>ヘンドウア</t>
    </rPh>
    <phoneticPr fontId="9"/>
  </si>
  <si>
    <t>長崎大学附属特別支援学校　鶴南本校　　鶴南時津分校</t>
    <rPh sb="0" eb="2">
      <t>ナガサキ</t>
    </rPh>
    <rPh sb="2" eb="4">
      <t>ダイガク</t>
    </rPh>
    <rPh sb="4" eb="6">
      <t>フゾク</t>
    </rPh>
    <rPh sb="6" eb="8">
      <t>トクベツ</t>
    </rPh>
    <rPh sb="8" eb="10">
      <t>シエン</t>
    </rPh>
    <rPh sb="10" eb="12">
      <t>ガッコウ</t>
    </rPh>
    <rPh sb="13" eb="14">
      <t>ツル</t>
    </rPh>
    <rPh sb="14" eb="15">
      <t>ミナミ</t>
    </rPh>
    <rPh sb="15" eb="17">
      <t>ホンコウ</t>
    </rPh>
    <rPh sb="19" eb="20">
      <t>ツル</t>
    </rPh>
    <rPh sb="20" eb="21">
      <t>ミナミ</t>
    </rPh>
    <rPh sb="21" eb="23">
      <t>トギツ</t>
    </rPh>
    <rPh sb="23" eb="25">
      <t>ブンコウ</t>
    </rPh>
    <phoneticPr fontId="9"/>
  </si>
  <si>
    <t>カラオケ　ボーリング　ドライブ　食事会　など</t>
    <rPh sb="16" eb="18">
      <t>ショクジ</t>
    </rPh>
    <rPh sb="18" eb="19">
      <t>カイ</t>
    </rPh>
    <phoneticPr fontId="9"/>
  </si>
  <si>
    <t>職業指導員　中島　薫　</t>
    <rPh sb="0" eb="2">
      <t>ショクギョウ</t>
    </rPh>
    <rPh sb="2" eb="5">
      <t>シドウイン</t>
    </rPh>
    <rPh sb="6" eb="8">
      <t>ナカシマ</t>
    </rPh>
    <rPh sb="9" eb="10">
      <t>カオル</t>
    </rPh>
    <phoneticPr fontId="9"/>
  </si>
  <si>
    <t>１０：００～１７：００</t>
    <phoneticPr fontId="9"/>
  </si>
  <si>
    <t>１０：３０～１５：３０</t>
    <phoneticPr fontId="9"/>
  </si>
  <si>
    <t>ハタラクダイチ</t>
    <phoneticPr fontId="9"/>
  </si>
  <si>
    <t>はたラク大地</t>
    <phoneticPr fontId="9"/>
  </si>
  <si>
    <t>9:00～15:30</t>
  </si>
  <si>
    <t>10:30～15:30</t>
    <phoneticPr fontId="9"/>
  </si>
  <si>
    <t>ホームへ</t>
    <phoneticPr fontId="6"/>
  </si>
  <si>
    <t>検索へ</t>
    <rPh sb="0" eb="2">
      <t>ケンサク</t>
    </rPh>
    <phoneticPr fontId="6"/>
  </si>
  <si>
    <t>制度はありませんが、クライエントによっては可能</t>
    <rPh sb="0" eb="2">
      <t>セイド</t>
    </rPh>
    <rPh sb="21" eb="23">
      <t>カノウ</t>
    </rPh>
    <phoneticPr fontId="9"/>
  </si>
  <si>
    <t>少人数での施設なので個人の特性に合わせた作業を選んでもらい主に手工芸・外注作業を行っております
アットホームな感じで作業を行っております</t>
    <rPh sb="0" eb="3">
      <t>ショウニンズウ</t>
    </rPh>
    <rPh sb="5" eb="7">
      <t>シセツ</t>
    </rPh>
    <rPh sb="10" eb="12">
      <t>コジン</t>
    </rPh>
    <rPh sb="13" eb="15">
      <t>トクセイ</t>
    </rPh>
    <rPh sb="16" eb="17">
      <t>ア</t>
    </rPh>
    <rPh sb="20" eb="22">
      <t>サギョウ</t>
    </rPh>
    <rPh sb="23" eb="24">
      <t>エラ</t>
    </rPh>
    <rPh sb="29" eb="30">
      <t>オモ</t>
    </rPh>
    <rPh sb="31" eb="34">
      <t>シュコウゲイ</t>
    </rPh>
    <rPh sb="35" eb="39">
      <t>ガイチュウサギョウ</t>
    </rPh>
    <rPh sb="40" eb="41">
      <t>オコナ</t>
    </rPh>
    <rPh sb="55" eb="56">
      <t>カン</t>
    </rPh>
    <rPh sb="58" eb="60">
      <t>サギョウ</t>
    </rPh>
    <rPh sb="61" eb="62">
      <t>オコナ</t>
    </rPh>
    <phoneticPr fontId="9"/>
  </si>
  <si>
    <t>　ココウォーク長崎の向かい側にあり、交通アクセスが便利な場所です。主な作業は、施設外就労先での清掃作業（市内公園などの公共施設やホテル、高齢者施設）事業所内ではポップコーンの製造・販売を行っています。昼食は利用者様と一緒に作り、身体に良い食事を無料で提供しています。</t>
    <rPh sb="7" eb="9">
      <t>ナガサキ</t>
    </rPh>
    <rPh sb="10" eb="11">
      <t>ム</t>
    </rPh>
    <rPh sb="13" eb="14">
      <t>ガワ</t>
    </rPh>
    <rPh sb="18" eb="20">
      <t>コウツウ</t>
    </rPh>
    <rPh sb="25" eb="27">
      <t>ベンリ</t>
    </rPh>
    <rPh sb="28" eb="30">
      <t>バショ</t>
    </rPh>
    <rPh sb="33" eb="34">
      <t>オモ</t>
    </rPh>
    <rPh sb="35" eb="37">
      <t>サギョウ</t>
    </rPh>
    <rPh sb="39" eb="42">
      <t>シセツガイ</t>
    </rPh>
    <rPh sb="42" eb="44">
      <t>シュウロウ</t>
    </rPh>
    <rPh sb="44" eb="45">
      <t>サキ</t>
    </rPh>
    <rPh sb="47" eb="49">
      <t>セイソウ</t>
    </rPh>
    <rPh sb="49" eb="51">
      <t>サギョウ</t>
    </rPh>
    <rPh sb="52" eb="54">
      <t>シナイ</t>
    </rPh>
    <rPh sb="54" eb="56">
      <t>コウエン</t>
    </rPh>
    <rPh sb="59" eb="63">
      <t>コウキョウシセツ</t>
    </rPh>
    <rPh sb="68" eb="71">
      <t>コウレイシャ</t>
    </rPh>
    <rPh sb="71" eb="73">
      <t>シセツ</t>
    </rPh>
    <rPh sb="74" eb="75">
      <t>コト</t>
    </rPh>
    <rPh sb="77" eb="78">
      <t>ナイ</t>
    </rPh>
    <rPh sb="87" eb="89">
      <t>セイゾウ</t>
    </rPh>
    <rPh sb="90" eb="92">
      <t>ハンバイ</t>
    </rPh>
    <rPh sb="93" eb="94">
      <t>オコナ</t>
    </rPh>
    <rPh sb="100" eb="102">
      <t>チュウショク</t>
    </rPh>
    <rPh sb="103" eb="106">
      <t>リヨウシャ</t>
    </rPh>
    <rPh sb="106" eb="107">
      <t>サマ</t>
    </rPh>
    <rPh sb="108" eb="110">
      <t>イッショ</t>
    </rPh>
    <rPh sb="111" eb="112">
      <t>ツク</t>
    </rPh>
    <rPh sb="114" eb="116">
      <t>カラダ</t>
    </rPh>
    <rPh sb="117" eb="118">
      <t>ヨ</t>
    </rPh>
    <rPh sb="119" eb="121">
      <t>ショクジ</t>
    </rPh>
    <rPh sb="122" eb="124">
      <t>ムリョウ</t>
    </rPh>
    <rPh sb="125" eb="127">
      <t>テイキョウ</t>
    </rPh>
    <phoneticPr fontId="9"/>
  </si>
  <si>
    <r>
      <t>新規利用者受け入れ可否</t>
    </r>
    <r>
      <rPr>
        <sz val="10"/>
        <color theme="1"/>
        <rFont val="ＭＳ Ｐゴシック"/>
        <family val="3"/>
        <charset val="128"/>
        <scheme val="minor"/>
      </rPr>
      <t>（R5.8月時点）</t>
    </r>
    <rPh sb="0" eb="2">
      <t>シンキ</t>
    </rPh>
    <rPh sb="2" eb="5">
      <t>リヨウシャ</t>
    </rPh>
    <rPh sb="5" eb="6">
      <t>ウ</t>
    </rPh>
    <rPh sb="7" eb="8">
      <t>イ</t>
    </rPh>
    <rPh sb="9" eb="11">
      <t>カヒ</t>
    </rPh>
    <rPh sb="16" eb="17">
      <t>ガツ</t>
    </rPh>
    <rPh sb="17" eb="19">
      <t>ジテン</t>
    </rPh>
    <phoneticPr fontId="9"/>
  </si>
  <si>
    <t>令和6年5月時点</t>
    <rPh sb="0" eb="1">
      <t>レイ</t>
    </rPh>
    <rPh sb="1" eb="2">
      <t>ワ</t>
    </rPh>
    <rPh sb="3" eb="4">
      <t>ネン</t>
    </rPh>
    <rPh sb="5" eb="6">
      <t>ガツ</t>
    </rPh>
    <rPh sb="6" eb="8">
      <t>ジテン</t>
    </rPh>
    <phoneticPr fontId="9"/>
  </si>
  <si>
    <t>シャカイフクシホウジンウイキャン・サポート　アイル・ビィ</t>
  </si>
  <si>
    <t>社会福祉法人ウイキャン・サポート　あいる・びぃ</t>
    <rPh sb="0" eb="6">
      <t>シャカイフクシホウジン</t>
    </rPh>
    <phoneticPr fontId="3"/>
  </si>
  <si>
    <t>就労継続支援B型作業所</t>
    <rPh sb="0" eb="6">
      <t>シュウロウケイゾクシエン</t>
    </rPh>
    <rPh sb="7" eb="8">
      <t>ガタ</t>
    </rPh>
    <rPh sb="8" eb="11">
      <t>サギョウショ</t>
    </rPh>
    <phoneticPr fontId="3"/>
  </si>
  <si>
    <t>大塚早苗</t>
    <rPh sb="0" eb="4">
      <t>オオツカサナエ</t>
    </rPh>
    <phoneticPr fontId="3"/>
  </si>
  <si>
    <t>長崎市大井手町２１/長崎市茂里町２－４１</t>
    <rPh sb="0" eb="3">
      <t>ナガサキシ</t>
    </rPh>
    <rPh sb="3" eb="7">
      <t>オオイデマチ</t>
    </rPh>
    <rPh sb="10" eb="16">
      <t>ナガサキシモリマチ</t>
    </rPh>
    <phoneticPr fontId="3"/>
  </si>
  <si>
    <t>095-826-1034（大井手町）/095-843-3930（茂里町）</t>
    <rPh sb="13" eb="17">
      <t>オオイデマチ</t>
    </rPh>
    <rPh sb="32" eb="35">
      <t>モリマチ</t>
    </rPh>
    <phoneticPr fontId="3"/>
  </si>
  <si>
    <t>095-826-1046（大井手町）/095-894-8474（茂里町）</t>
    <rPh sb="13" eb="17">
      <t>オオイデマチ</t>
    </rPh>
    <rPh sb="32" eb="35">
      <t>モリマチ</t>
    </rPh>
    <phoneticPr fontId="3"/>
  </si>
  <si>
    <t>gef000709729@ngs2.cncm.ne.jp/wecan.airubi@mist.ocn.ne.jp</t>
  </si>
  <si>
    <t>有(土曜日月1～2回程度)</t>
    <rPh sb="0" eb="1">
      <t>アリ</t>
    </rPh>
    <phoneticPr fontId="3"/>
  </si>
  <si>
    <t>茂里町ハートセンター1階にてレストランあいる・びぃと市役所近隣の大井手町にてCaféあいる・ｂee　２店舗で飲食関係の就労継続支援B型作業所をしています。接客や</t>
    <rPh sb="0" eb="3">
      <t>モリマチ</t>
    </rPh>
    <rPh sb="11" eb="12">
      <t>カイ</t>
    </rPh>
    <rPh sb="26" eb="29">
      <t>シヤクショ</t>
    </rPh>
    <rPh sb="29" eb="31">
      <t>キンリン</t>
    </rPh>
    <rPh sb="32" eb="36">
      <t>オオイデマチ</t>
    </rPh>
    <rPh sb="51" eb="53">
      <t>テンポ</t>
    </rPh>
    <rPh sb="54" eb="58">
      <t>インショクカンケイ</t>
    </rPh>
    <rPh sb="59" eb="65">
      <t>シュウロウケイゾクシエン</t>
    </rPh>
    <rPh sb="66" eb="70">
      <t>ガタサギョウショ</t>
    </rPh>
    <rPh sb="77" eb="79">
      <t>セッキャク</t>
    </rPh>
    <phoneticPr fontId="3"/>
  </si>
  <si>
    <t>20名</t>
    <rPh sb="2" eb="3">
      <t>メイ</t>
    </rPh>
    <phoneticPr fontId="3"/>
  </si>
  <si>
    <t>知的、精神、身体</t>
    <rPh sb="0" eb="2">
      <t>チテキ</t>
    </rPh>
    <rPh sb="3" eb="5">
      <t>セイシン</t>
    </rPh>
    <rPh sb="6" eb="8">
      <t>シンタイ</t>
    </rPh>
    <phoneticPr fontId="3"/>
  </si>
  <si>
    <r>
      <t>新規利用者受け入れ可否</t>
    </r>
    <r>
      <rPr>
        <sz val="10"/>
        <color theme="1"/>
        <rFont val="ＭＳ Ｐゴシック"/>
        <family val="3"/>
        <charset val="128"/>
        <scheme val="minor"/>
      </rPr>
      <t>（R6.5月時点）</t>
    </r>
    <rPh sb="0" eb="2">
      <t>シンキ</t>
    </rPh>
    <rPh sb="2" eb="5">
      <t>リヨウシャ</t>
    </rPh>
    <rPh sb="5" eb="6">
      <t>ウ</t>
    </rPh>
    <rPh sb="7" eb="8">
      <t>イ</t>
    </rPh>
    <rPh sb="9" eb="11">
      <t>カヒ</t>
    </rPh>
    <rPh sb="16" eb="17">
      <t>ガツ</t>
    </rPh>
    <rPh sb="17" eb="19">
      <t>ジテン</t>
    </rPh>
    <phoneticPr fontId="9"/>
  </si>
  <si>
    <t>掃除・接客・レジ作業・配達・盛り付け・片付けなど</t>
    <rPh sb="0" eb="2">
      <t>ソウジ</t>
    </rPh>
    <rPh sb="3" eb="5">
      <t>セッキャク</t>
    </rPh>
    <rPh sb="8" eb="10">
      <t>サギョウ</t>
    </rPh>
    <rPh sb="11" eb="13">
      <t>ハイタツ</t>
    </rPh>
    <rPh sb="14" eb="15">
      <t>モ</t>
    </rPh>
    <rPh sb="16" eb="17">
      <t>ツ</t>
    </rPh>
    <rPh sb="19" eb="21">
      <t>カタヅ</t>
    </rPh>
    <phoneticPr fontId="3"/>
  </si>
  <si>
    <t>有（老人ホームでの清掃活動）</t>
    <rPh sb="0" eb="1">
      <t>アリ</t>
    </rPh>
    <rPh sb="2" eb="4">
      <t>ロウジン</t>
    </rPh>
    <rPh sb="9" eb="13">
      <t>セイソウカツドウ</t>
    </rPh>
    <phoneticPr fontId="3"/>
  </si>
  <si>
    <t>否</t>
    <rPh sb="0" eb="1">
      <t>イナ</t>
    </rPh>
    <phoneticPr fontId="3"/>
  </si>
  <si>
    <t>10:00～16:00</t>
  </si>
  <si>
    <t>10:00～朝礼体操準備　11：00～13:30作業　　13:30～14:30昼休み　14:30～15:30片付け掃除　15：30～16:00終礼</t>
    <rPh sb="6" eb="8">
      <t>チョウレイ</t>
    </rPh>
    <rPh sb="8" eb="10">
      <t>タイソウ</t>
    </rPh>
    <rPh sb="10" eb="12">
      <t>ジュンビ</t>
    </rPh>
    <rPh sb="24" eb="26">
      <t>サギョウ</t>
    </rPh>
    <rPh sb="39" eb="41">
      <t>ヒルヤス</t>
    </rPh>
    <rPh sb="54" eb="56">
      <t>カタヅ</t>
    </rPh>
    <rPh sb="57" eb="59">
      <t>ソウジ</t>
    </rPh>
    <rPh sb="71" eb="73">
      <t>シュウレイ</t>
    </rPh>
    <phoneticPr fontId="3"/>
  </si>
  <si>
    <t>無し</t>
    <rPh sb="0" eb="1">
      <t>ナ</t>
    </rPh>
    <phoneticPr fontId="3"/>
  </si>
  <si>
    <t>有</t>
    <rPh sb="0" eb="1">
      <t>アリ</t>
    </rPh>
    <phoneticPr fontId="3"/>
  </si>
  <si>
    <t>1200円</t>
    <rPh sb="4" eb="5">
      <t>エン</t>
    </rPh>
    <phoneticPr fontId="9"/>
  </si>
  <si>
    <t>令和6年4月時点</t>
    <rPh sb="0" eb="1">
      <t>レイ</t>
    </rPh>
    <rPh sb="1" eb="2">
      <t>ワ</t>
    </rPh>
    <rPh sb="3" eb="4">
      <t>ネン</t>
    </rPh>
    <rPh sb="5" eb="6">
      <t>ガツ</t>
    </rPh>
    <rPh sb="6" eb="8">
      <t>ジテン</t>
    </rPh>
    <phoneticPr fontId="9"/>
  </si>
  <si>
    <t>コンクオ</t>
  </si>
  <si>
    <t>オーシャンドリーム株式会社</t>
    <rPh sb="9" eb="13">
      <t>カブシキカイシャ</t>
    </rPh>
    <phoneticPr fontId="3"/>
  </si>
  <si>
    <t>就労継続支援B型事業所</t>
    <rPh sb="0" eb="6">
      <t>シュウロウケイゾクシエン</t>
    </rPh>
    <rPh sb="7" eb="11">
      <t>ガタジギョウショ</t>
    </rPh>
    <phoneticPr fontId="3"/>
  </si>
  <si>
    <t>平野</t>
    <rPh sb="0" eb="2">
      <t>ヒラノ</t>
    </rPh>
    <phoneticPr fontId="3"/>
  </si>
  <si>
    <t>長崎市銅座町7-18　リンクス銅座ビル3階</t>
    <rPh sb="0" eb="3">
      <t>ナガサキシ</t>
    </rPh>
    <rPh sb="3" eb="5">
      <t>ドウザ</t>
    </rPh>
    <rPh sb="5" eb="6">
      <t>マチ</t>
    </rPh>
    <rPh sb="15" eb="17">
      <t>ドウザ</t>
    </rPh>
    <rPh sb="20" eb="21">
      <t>カイ</t>
    </rPh>
    <phoneticPr fontId="3"/>
  </si>
  <si>
    <t>095-893-5752</t>
  </si>
  <si>
    <t>095-893-5753</t>
  </si>
  <si>
    <t>comquo@beach.ocn.ne.jp</t>
  </si>
  <si>
    <t>9:30～16：30</t>
  </si>
  <si>
    <t>精神</t>
    <rPh sb="0" eb="2">
      <t>セイシン</t>
    </rPh>
    <phoneticPr fontId="3"/>
  </si>
  <si>
    <t>清掃活動、レザークラフト、パソコン訓練</t>
    <rPh sb="0" eb="4">
      <t>セイソウカツドウ</t>
    </rPh>
    <rPh sb="17" eb="19">
      <t>クンレン</t>
    </rPh>
    <phoneticPr fontId="3"/>
  </si>
  <si>
    <t>有り</t>
    <rPh sb="0" eb="1">
      <t>ア</t>
    </rPh>
    <phoneticPr fontId="3"/>
  </si>
  <si>
    <t>季節ごとのイベント</t>
    <rPh sb="0" eb="2">
      <t>キセツ</t>
    </rPh>
    <phoneticPr fontId="3"/>
  </si>
  <si>
    <t>さんらいず</t>
    <phoneticPr fontId="6"/>
  </si>
  <si>
    <t>ｼｬｶｲﾌｸｼﾎｳｼﾞﾝ　ﾅｶﾞｻｷｼﾃｦﾂﾅｸﾞｲｸｾｲｶｲ</t>
  </si>
  <si>
    <t>社会福祉法人長崎市手をつなぐ育成会</t>
    <rPh sb="0" eb="10">
      <t>シャカイフクシホウジンナガサキシテ</t>
    </rPh>
    <rPh sb="14" eb="17">
      <t>イクセイカイ</t>
    </rPh>
    <phoneticPr fontId="2"/>
  </si>
  <si>
    <t>平成１９年４月開所</t>
    <rPh sb="0" eb="2">
      <t>ヘイセイ</t>
    </rPh>
    <rPh sb="4" eb="5">
      <t>ネン</t>
    </rPh>
    <rPh sb="6" eb="7">
      <t>ガツ</t>
    </rPh>
    <rPh sb="7" eb="9">
      <t>カイショ</t>
    </rPh>
    <phoneticPr fontId="2"/>
  </si>
  <si>
    <t>山田順子</t>
    <rPh sb="0" eb="4">
      <t>ヤマダジュンコ</t>
    </rPh>
    <phoneticPr fontId="2"/>
  </si>
  <si>
    <r>
      <t xml:space="preserve">（B型事業所）
</t>
    </r>
    <r>
      <rPr>
        <u/>
        <sz val="11"/>
        <color theme="1"/>
        <rFont val="ＭＳ Ｐゴシック"/>
        <family val="3"/>
        <charset val="128"/>
        <scheme val="minor"/>
      </rPr>
      <t xml:space="preserve">菓子舎さんらいず
</t>
    </r>
    <r>
      <rPr>
        <sz val="10"/>
        <rFont val="ＭＳ Ｐゴシック"/>
        <family val="3"/>
        <charset val="128"/>
      </rPr>
      <t xml:space="preserve">〒852-8102長崎市坂本1丁目1-46
</t>
    </r>
    <r>
      <rPr>
        <u/>
        <sz val="11"/>
        <color theme="1"/>
        <rFont val="ＭＳ Ｐゴシック"/>
        <family val="3"/>
        <charset val="128"/>
        <scheme val="minor"/>
      </rPr>
      <t>手織り塾おりおん</t>
    </r>
    <r>
      <rPr>
        <sz val="10"/>
        <rFont val="ＭＳ Ｐゴシック"/>
        <family val="3"/>
        <charset val="128"/>
      </rPr>
      <t xml:space="preserve">
〒850-0835　 長崎市桜木町6番41号（独）国立病院機構長崎病院内
（就労移行事業所）
〒852-8134 長崎市大橋町19-19文教カテリーナ1F</t>
    </r>
    <rPh sb="2" eb="3">
      <t>ガタ</t>
    </rPh>
    <rPh sb="3" eb="6">
      <t>ジギョウショ</t>
    </rPh>
    <rPh sb="39" eb="40">
      <t>テ</t>
    </rPh>
    <rPh sb="40" eb="41">
      <t>オ</t>
    </rPh>
    <rPh sb="42" eb="43">
      <t>ジュク</t>
    </rPh>
    <rPh sb="86" eb="88">
      <t>シュウロウ</t>
    </rPh>
    <rPh sb="88" eb="90">
      <t>イコウ</t>
    </rPh>
    <rPh sb="90" eb="93">
      <t>ジギョウショ</t>
    </rPh>
    <phoneticPr fontId="2"/>
  </si>
  <si>
    <t>（B型事業所）
菓子舎さんらいず TEL：095-843-6274
手織り塾おりおん TEL：095-826-3599
（就労移行）
TEL：095-865-9553</t>
    <rPh sb="8" eb="10">
      <t>カシ</t>
    </rPh>
    <rPh sb="10" eb="11">
      <t>シャ</t>
    </rPh>
    <rPh sb="34" eb="35">
      <t>テ</t>
    </rPh>
    <rPh sb="35" eb="36">
      <t>オ</t>
    </rPh>
    <rPh sb="37" eb="38">
      <t>ジュク</t>
    </rPh>
    <rPh sb="61" eb="63">
      <t>シュウロウ</t>
    </rPh>
    <rPh sb="63" eb="65">
      <t>イコウ</t>
    </rPh>
    <phoneticPr fontId="2"/>
  </si>
  <si>
    <t>（B型事業所）
菓子舎さんらいず 　FAX：095-893-6477
手織り塾おりおん　 FAX：095-895-8020
（就労移行）
FAX：095-865-9554</t>
    <phoneticPr fontId="6"/>
  </si>
  <si>
    <t>okashiya-sanraizu@nagasakishi-ikuseikai.jp</t>
  </si>
  <si>
    <t>https://www.nagasakishi-ikuseikai.jp/</t>
  </si>
  <si>
    <t>9：00～16：00</t>
  </si>
  <si>
    <t>月曜日～金曜日(土・日・祝日は休み)
※育成会や事業所での行事などで、土・日・祝日営業を行うことがあります。</t>
  </si>
  <si>
    <t>坂本町、大橋町、桜木町と3事業所が点在し、地域に開かれた事業所として運営しています。仕事を通して「働く楽しさ」や「作る喜び」を感じて頂けるような支援を目指しています。
「大切な仲間作り」や一人ひとりの夢の実現」に向けてサポートします。一緒に夢をかなえましょう！</t>
    <rPh sb="0" eb="2">
      <t>サカモト</t>
    </rPh>
    <rPh sb="2" eb="3">
      <t>マチ</t>
    </rPh>
    <rPh sb="4" eb="7">
      <t>オオハシマチ</t>
    </rPh>
    <rPh sb="8" eb="10">
      <t>サクラギ</t>
    </rPh>
    <rPh sb="10" eb="11">
      <t>マチ</t>
    </rPh>
    <rPh sb="13" eb="16">
      <t>ジギョウショ</t>
    </rPh>
    <rPh sb="17" eb="19">
      <t>テンザイ</t>
    </rPh>
    <rPh sb="21" eb="23">
      <t>チイキ</t>
    </rPh>
    <rPh sb="24" eb="25">
      <t>ヒラ</t>
    </rPh>
    <rPh sb="28" eb="31">
      <t>ジギョウショ</t>
    </rPh>
    <rPh sb="34" eb="36">
      <t>ウンエイ</t>
    </rPh>
    <rPh sb="42" eb="44">
      <t>シゴト</t>
    </rPh>
    <rPh sb="45" eb="46">
      <t>トオ</t>
    </rPh>
    <rPh sb="49" eb="50">
      <t>ハタラ</t>
    </rPh>
    <rPh sb="51" eb="52">
      <t>タノ</t>
    </rPh>
    <rPh sb="57" eb="58">
      <t>ツク</t>
    </rPh>
    <rPh sb="59" eb="60">
      <t>ヨロコ</t>
    </rPh>
    <rPh sb="63" eb="64">
      <t>カン</t>
    </rPh>
    <rPh sb="66" eb="67">
      <t>イタダ</t>
    </rPh>
    <rPh sb="72" eb="74">
      <t>シエン</t>
    </rPh>
    <rPh sb="75" eb="77">
      <t>メザ</t>
    </rPh>
    <rPh sb="85" eb="87">
      <t>タイセツ</t>
    </rPh>
    <rPh sb="88" eb="90">
      <t>ナカマ</t>
    </rPh>
    <rPh sb="90" eb="91">
      <t>ツク</t>
    </rPh>
    <rPh sb="94" eb="96">
      <t>ヒトリ</t>
    </rPh>
    <rPh sb="100" eb="101">
      <t>ユメ</t>
    </rPh>
    <rPh sb="102" eb="104">
      <t>ジツゲン</t>
    </rPh>
    <rPh sb="106" eb="107">
      <t>ム</t>
    </rPh>
    <rPh sb="117" eb="119">
      <t>イッショ</t>
    </rPh>
    <rPh sb="120" eb="121">
      <t>ユメ</t>
    </rPh>
    <phoneticPr fontId="2"/>
  </si>
  <si>
    <t>就労移行支援事業：6名　　就労継続支援事業B型：34名</t>
  </si>
  <si>
    <t>就労移行支援事業：６名　　就労継続支援事業B型：34名</t>
  </si>
  <si>
    <t>知的障害、精神障害、発達障害、身体障害</t>
    <rPh sb="0" eb="2">
      <t>チテキ</t>
    </rPh>
    <rPh sb="2" eb="4">
      <t>ショウガイ</t>
    </rPh>
    <rPh sb="5" eb="7">
      <t>セイシン</t>
    </rPh>
    <rPh sb="7" eb="9">
      <t>ショウガイ</t>
    </rPh>
    <rPh sb="10" eb="12">
      <t>ハッタツ</t>
    </rPh>
    <rPh sb="12" eb="14">
      <t>ショウガイ</t>
    </rPh>
    <rPh sb="15" eb="17">
      <t>カラダ</t>
    </rPh>
    <rPh sb="17" eb="19">
      <t>ショウガイ</t>
    </rPh>
    <phoneticPr fontId="2"/>
  </si>
  <si>
    <t>知的障害　名　精神障害　名
発達障害　名　身体障害　名</t>
    <rPh sb="0" eb="2">
      <t>チテキ</t>
    </rPh>
    <rPh sb="2" eb="4">
      <t>ショウガイ</t>
    </rPh>
    <rPh sb="5" eb="6">
      <t>メイ</t>
    </rPh>
    <rPh sb="7" eb="9">
      <t>セイシン</t>
    </rPh>
    <rPh sb="9" eb="11">
      <t>ショウガイ</t>
    </rPh>
    <rPh sb="12" eb="13">
      <t>メイ</t>
    </rPh>
    <rPh sb="14" eb="16">
      <t>ハッタツ</t>
    </rPh>
    <rPh sb="16" eb="18">
      <t>ショウガイ</t>
    </rPh>
    <rPh sb="19" eb="20">
      <t>メイ</t>
    </rPh>
    <rPh sb="21" eb="23">
      <t>カラダ</t>
    </rPh>
    <rPh sb="23" eb="25">
      <t>ショウガイ</t>
    </rPh>
    <rPh sb="26" eb="27">
      <t>メイ</t>
    </rPh>
    <phoneticPr fontId="2"/>
  </si>
  <si>
    <t>男性：　名、女性：　名</t>
    <rPh sb="0" eb="2">
      <t>ダンセイ</t>
    </rPh>
    <rPh sb="4" eb="5">
      <t>メイ</t>
    </rPh>
    <rPh sb="6" eb="8">
      <t>ジョセイ</t>
    </rPh>
    <rPh sb="10" eb="11">
      <t>メイ</t>
    </rPh>
    <phoneticPr fontId="2"/>
  </si>
  <si>
    <t>　　歳</t>
    <rPh sb="2" eb="3">
      <t>トシ</t>
    </rPh>
    <phoneticPr fontId="2"/>
  </si>
  <si>
    <r>
      <t>新規利用者受け入れ可否</t>
    </r>
    <r>
      <rPr>
        <sz val="9"/>
        <color theme="1"/>
        <rFont val="ＭＳ Ｐゴシック"/>
        <family val="3"/>
        <charset val="128"/>
        <scheme val="minor"/>
      </rPr>
      <t>（R5.8月時点）</t>
    </r>
    <rPh sb="0" eb="2">
      <t>シンキ</t>
    </rPh>
    <rPh sb="2" eb="5">
      <t>リヨウシャ</t>
    </rPh>
    <rPh sb="5" eb="6">
      <t>ウ</t>
    </rPh>
    <rPh sb="7" eb="8">
      <t>イ</t>
    </rPh>
    <rPh sb="9" eb="11">
      <t>カヒ</t>
    </rPh>
    <rPh sb="16" eb="17">
      <t>ガツ</t>
    </rPh>
    <rPh sb="17" eb="19">
      <t>ジテン</t>
    </rPh>
    <phoneticPr fontId="9"/>
  </si>
  <si>
    <t>（B型事業所）
菓子舎さんらいず ：新規受け入れ不可　
手織り塾おりおん ：
（就労移行）　　 　受け入れ可能</t>
    <rPh sb="18" eb="20">
      <t>シンキ</t>
    </rPh>
    <rPh sb="20" eb="21">
      <t>ウ</t>
    </rPh>
    <rPh sb="22" eb="23">
      <t>イ</t>
    </rPh>
    <rPh sb="24" eb="26">
      <t>フカ</t>
    </rPh>
    <rPh sb="49" eb="50">
      <t>ウ</t>
    </rPh>
    <rPh sb="51" eb="52">
      <t>イ</t>
    </rPh>
    <rPh sb="53" eb="55">
      <t>カノウ</t>
    </rPh>
    <phoneticPr fontId="2"/>
  </si>
  <si>
    <t xml:space="preserve">（B型事業所）
菓子舎さんらいず 
9:00出勤　9:15~9:30朝礼　9:30~10:45作業　10:45~11:00休憩　11:00~12:00作業　12:00~13:00片付け・昼休み
13:00~14:00作業　14:00~14:15休憩　14:15~15:15作業　15:15~15:30片付け・着替え　15:30~15:50掃除
15:50~16:00終礼
手織り塾おりおん 
9:00出勤　9:15~9:30朝礼　9:30~10:45作業　10:45~11:00休憩　11:00~12:00　作業12:00~13:00片付け・昼休み
13:00~14:00作業　14:00~14:15休憩　14:15~15:15作業　15:15~15:30片付け・着替え　15:30~15:50掃除
15:50~16:00終礼
就労移行
9:00出勤　9:10~9:30朝礼　9:10~12:00訓練　12:00~13:00昼休み　13:00~14:30作業・訓練・求職活動
14:30~14:45休憩　14:15~15:45作業・訓練・求職活動　15:45~16:00清掃・終礼・退勤
</t>
    <rPh sb="89" eb="90">
      <t>カタ</t>
    </rPh>
    <rPh sb="90" eb="91">
      <t>ツ</t>
    </rPh>
    <rPh sb="93" eb="95">
      <t>ヒルヤス</t>
    </rPh>
    <rPh sb="150" eb="151">
      <t>カタ</t>
    </rPh>
    <rPh sb="151" eb="152">
      <t>ツ</t>
    </rPh>
    <rPh sb="154" eb="156">
      <t>キガ</t>
    </rPh>
    <rPh sb="366" eb="368">
      <t>シュウロウ</t>
    </rPh>
    <rPh sb="368" eb="370">
      <t>イコウ</t>
    </rPh>
    <phoneticPr fontId="2"/>
  </si>
  <si>
    <t>（B型事業所）　　　お菓子作り、パン作り、販売など　
手織り塾おりおん ：さをり織り作り、販売
（就労移行）　　 　就労に向けたトレーニングや作業</t>
    <rPh sb="11" eb="13">
      <t>カシ</t>
    </rPh>
    <rPh sb="13" eb="14">
      <t>ヅク</t>
    </rPh>
    <rPh sb="18" eb="19">
      <t>ヅク</t>
    </rPh>
    <rPh sb="21" eb="23">
      <t>ハンバイ</t>
    </rPh>
    <rPh sb="40" eb="41">
      <t>オ</t>
    </rPh>
    <rPh sb="42" eb="43">
      <t>ツク</t>
    </rPh>
    <rPh sb="45" eb="47">
      <t>ハンバイ</t>
    </rPh>
    <rPh sb="58" eb="60">
      <t>シュウロウ</t>
    </rPh>
    <rPh sb="61" eb="62">
      <t>ム</t>
    </rPh>
    <rPh sb="71" eb="73">
      <t>サギョウ</t>
    </rPh>
    <phoneticPr fontId="2"/>
  </si>
  <si>
    <t>あり</t>
  </si>
  <si>
    <t>不可</t>
    <rPh sb="0" eb="2">
      <t>フカ</t>
    </rPh>
    <phoneticPr fontId="3"/>
  </si>
  <si>
    <t>不可</t>
    <rPh sb="0" eb="2">
      <t>フカ</t>
    </rPh>
    <phoneticPr fontId="2"/>
  </si>
  <si>
    <t>無し</t>
    <rPh sb="0" eb="1">
      <t>ナ</t>
    </rPh>
    <phoneticPr fontId="2"/>
  </si>
  <si>
    <t>１２名</t>
  </si>
  <si>
    <t>生活支援員・職業支援員＜内1名目標工賃達成職員
就労支援員・事務員1名</t>
  </si>
  <si>
    <t>60名</t>
    <rPh sb="2" eb="3">
      <t>メイ</t>
    </rPh>
    <phoneticPr fontId="2"/>
  </si>
  <si>
    <t>10名</t>
    <rPh sb="2" eb="3">
      <t>メイ</t>
    </rPh>
    <phoneticPr fontId="3"/>
  </si>
  <si>
    <t>10名</t>
    <rPh sb="2" eb="3">
      <t>メイ</t>
    </rPh>
    <phoneticPr fontId="2"/>
  </si>
  <si>
    <t>介護施設、ホテル業、飲食業など</t>
    <rPh sb="0" eb="2">
      <t>カイゴ</t>
    </rPh>
    <rPh sb="2" eb="4">
      <t>シセツ</t>
    </rPh>
    <rPh sb="8" eb="9">
      <t>ギョウ</t>
    </rPh>
    <rPh sb="10" eb="13">
      <t>インショクギョウ</t>
    </rPh>
    <phoneticPr fontId="2"/>
  </si>
  <si>
    <t>ご本人の適性や状況に合わせて実習先を開拓します。</t>
    <rPh sb="1" eb="3">
      <t>ホンニン</t>
    </rPh>
    <rPh sb="4" eb="6">
      <t>テキセイ</t>
    </rPh>
    <rPh sb="7" eb="9">
      <t>ジョウキョウ</t>
    </rPh>
    <rPh sb="10" eb="11">
      <t>ア</t>
    </rPh>
    <rPh sb="14" eb="16">
      <t>ジッシュウ</t>
    </rPh>
    <rPh sb="16" eb="17">
      <t>サキ</t>
    </rPh>
    <rPh sb="18" eb="20">
      <t>カイタク</t>
    </rPh>
    <phoneticPr fontId="2"/>
  </si>
  <si>
    <t>親睦会・研修旅行・夏まつり・忘年会・風船バレー大会・法人内活動など</t>
    <rPh sb="0" eb="3">
      <t>シンボクカイ</t>
    </rPh>
    <rPh sb="4" eb="6">
      <t>ケンシュウ</t>
    </rPh>
    <rPh sb="6" eb="8">
      <t>リョコウ</t>
    </rPh>
    <rPh sb="9" eb="10">
      <t>ナツ</t>
    </rPh>
    <rPh sb="14" eb="17">
      <t>ボウネンカイ</t>
    </rPh>
    <rPh sb="18" eb="20">
      <t>フウセン</t>
    </rPh>
    <rPh sb="23" eb="25">
      <t>タイカイ</t>
    </rPh>
    <rPh sb="26" eb="28">
      <t>ホウジン</t>
    </rPh>
    <rPh sb="28" eb="29">
      <t>ナイ</t>
    </rPh>
    <rPh sb="29" eb="31">
      <t>カツドウ</t>
    </rPh>
    <phoneticPr fontId="2"/>
  </si>
  <si>
    <t>菓子舎さんらいずのみ制服に着替えます。</t>
    <rPh sb="0" eb="2">
      <t>カシ</t>
    </rPh>
    <rPh sb="2" eb="3">
      <t>シャ</t>
    </rPh>
    <rPh sb="10" eb="12">
      <t>セイフク</t>
    </rPh>
    <rPh sb="13" eb="15">
      <t>キガ</t>
    </rPh>
    <phoneticPr fontId="2"/>
  </si>
  <si>
    <t>（B型事業所）
菓子舎さんらいず ：なし　
手織り塾おりおん ：あり（有料P）
（就労移行）　　 　あり</t>
    <rPh sb="35" eb="37">
      <t>ユウリョウ</t>
    </rPh>
    <phoneticPr fontId="2"/>
  </si>
  <si>
    <t>山田順子</t>
    <rPh sb="0" eb="2">
      <t>ヤマダ</t>
    </rPh>
    <rPh sb="2" eb="4">
      <t>ジュンコ</t>
    </rPh>
    <phoneticPr fontId="2"/>
  </si>
  <si>
    <t>9：00～16：0０
調整時にご相談ください</t>
    <rPh sb="11" eb="13">
      <t>チョウセイ</t>
    </rPh>
    <rPh sb="13" eb="14">
      <t>ジ</t>
    </rPh>
    <rPh sb="16" eb="18">
      <t>ソウダン</t>
    </rPh>
    <phoneticPr fontId="2"/>
  </si>
  <si>
    <t>ホームへ</t>
  </si>
  <si>
    <t>検索へ</t>
    <rPh sb="0" eb="2">
      <t>ケンサク</t>
    </rPh>
    <phoneticPr fontId="8"/>
  </si>
  <si>
    <t>タック マツバラ</t>
  </si>
  <si>
    <t>ﾄｸﾃｲﾋｴｲﾘｶﾂﾄﾞｳﾎｳｼﾞﾝ</t>
  </si>
  <si>
    <t>特定非営利活動法人　マンボウの会</t>
    <rPh sb="0" eb="9">
      <t>トクテイヒエイリカツドウホウジン</t>
    </rPh>
    <rPh sb="15" eb="16">
      <t>カイ</t>
    </rPh>
    <phoneticPr fontId="3"/>
  </si>
  <si>
    <t>就労継続支援Ｂ型</t>
    <rPh sb="4" eb="6">
      <t>シエン</t>
    </rPh>
    <phoneticPr fontId="3"/>
  </si>
  <si>
    <t>平成28年4月</t>
    <rPh sb="0" eb="2">
      <t>ヘイセイ</t>
    </rPh>
    <rPh sb="4" eb="5">
      <t>ネン</t>
    </rPh>
    <rPh sb="6" eb="7">
      <t>ツキ</t>
    </rPh>
    <phoneticPr fontId="3"/>
  </si>
  <si>
    <t>山本　勝也</t>
    <rPh sb="0" eb="2">
      <t>ヤマモト</t>
    </rPh>
    <rPh sb="3" eb="5">
      <t>カツヤ</t>
    </rPh>
    <phoneticPr fontId="3"/>
  </si>
  <si>
    <t>長崎市松原町2633-2</t>
    <rPh sb="0" eb="3">
      <t>ナガサキシ</t>
    </rPh>
    <rPh sb="3" eb="6">
      <t>マツバラチョウ</t>
    </rPh>
    <phoneticPr fontId="3"/>
  </si>
  <si>
    <t>095-838-2111</t>
  </si>
  <si>
    <t>takkumatubara_2022@yahoo.co.jp</t>
  </si>
  <si>
    <t>http://workspace-kikori.jimdofree.com</t>
  </si>
  <si>
    <t>土・祝日は有　日曜日は無</t>
    <rPh sb="0" eb="1">
      <t>ツチ</t>
    </rPh>
    <rPh sb="2" eb="4">
      <t>シュクジツ</t>
    </rPh>
    <rPh sb="5" eb="6">
      <t>アリ</t>
    </rPh>
    <rPh sb="7" eb="10">
      <t>ニチヨウビ</t>
    </rPh>
    <rPh sb="11" eb="12">
      <t>ナシ</t>
    </rPh>
    <phoneticPr fontId="3"/>
  </si>
  <si>
    <t>レストラン事業やビーズアクセサリー作り、革製品作り、農作業などの就労を通して、利用者が、自立した日常生活および社会生活を営むことができるよう支援しています。また、利用者の自己決定を尊重し、適切な就労支援が実施できるように、日々努めています。</t>
    <rPh sb="5" eb="7">
      <t>ジギョウ</t>
    </rPh>
    <rPh sb="17" eb="18">
      <t>ヅク</t>
    </rPh>
    <rPh sb="20" eb="23">
      <t>カワセイヒン</t>
    </rPh>
    <rPh sb="23" eb="24">
      <t>ヅク</t>
    </rPh>
    <rPh sb="26" eb="29">
      <t>ノウサギョウ</t>
    </rPh>
    <rPh sb="32" eb="34">
      <t>シュウロウ</t>
    </rPh>
    <rPh sb="35" eb="36">
      <t>トオ</t>
    </rPh>
    <rPh sb="39" eb="42">
      <t>リヨウシャ</t>
    </rPh>
    <rPh sb="44" eb="46">
      <t>ジリツ</t>
    </rPh>
    <rPh sb="48" eb="52">
      <t>ニチジョウセイカツ</t>
    </rPh>
    <rPh sb="55" eb="59">
      <t>シャカイセイカツ</t>
    </rPh>
    <rPh sb="60" eb="61">
      <t>イトナ</t>
    </rPh>
    <rPh sb="70" eb="72">
      <t>シエン</t>
    </rPh>
    <rPh sb="81" eb="84">
      <t>リヨウシャ</t>
    </rPh>
    <rPh sb="85" eb="89">
      <t>ジコケッテイ</t>
    </rPh>
    <rPh sb="90" eb="92">
      <t>ソンチョウ</t>
    </rPh>
    <rPh sb="94" eb="96">
      <t>テキセツ</t>
    </rPh>
    <rPh sb="97" eb="99">
      <t>シュウロウ</t>
    </rPh>
    <rPh sb="99" eb="101">
      <t>シエン</t>
    </rPh>
    <rPh sb="102" eb="104">
      <t>ジッシ</t>
    </rPh>
    <rPh sb="111" eb="113">
      <t>ヒビ</t>
    </rPh>
    <rPh sb="113" eb="114">
      <t>ツト</t>
    </rPh>
    <phoneticPr fontId="3"/>
  </si>
  <si>
    <t>身体、知的、精神</t>
    <rPh sb="0" eb="2">
      <t>シンタイ</t>
    </rPh>
    <rPh sb="3" eb="5">
      <t>チテキ</t>
    </rPh>
    <rPh sb="6" eb="8">
      <t>セイシン</t>
    </rPh>
    <phoneticPr fontId="3"/>
  </si>
  <si>
    <t>身体4、知的12、精神10</t>
    <rPh sb="0" eb="2">
      <t>シンタイ</t>
    </rPh>
    <rPh sb="4" eb="6">
      <t>チテキ</t>
    </rPh>
    <rPh sb="9" eb="11">
      <t>セイシン</t>
    </rPh>
    <phoneticPr fontId="3"/>
  </si>
  <si>
    <t>男16　女10</t>
    <rPh sb="0" eb="1">
      <t>オトコ</t>
    </rPh>
    <rPh sb="4" eb="5">
      <t>オンナ</t>
    </rPh>
    <phoneticPr fontId="3"/>
  </si>
  <si>
    <t>50.6歳</t>
    <rPh sb="4" eb="5">
      <t>サイ</t>
    </rPh>
    <phoneticPr fontId="3"/>
  </si>
  <si>
    <t>可</t>
    <rPh sb="0" eb="1">
      <t>カ</t>
    </rPh>
    <phoneticPr fontId="3"/>
  </si>
  <si>
    <r>
      <t>新規利用者受け入れ可否</t>
    </r>
    <r>
      <rPr>
        <sz val="10"/>
        <color theme="1"/>
        <rFont val="ＭＳ Ｐゴシック"/>
        <family val="3"/>
        <charset val="128"/>
        <scheme val="minor"/>
      </rPr>
      <t>（R6.4月時点）</t>
    </r>
    <rPh sb="0" eb="2">
      <t>シンキ</t>
    </rPh>
    <rPh sb="2" eb="5">
      <t>リヨウシャ</t>
    </rPh>
    <rPh sb="5" eb="6">
      <t>ウ</t>
    </rPh>
    <rPh sb="7" eb="8">
      <t>イ</t>
    </rPh>
    <rPh sb="9" eb="11">
      <t>カヒ</t>
    </rPh>
    <rPh sb="16" eb="17">
      <t>ガツ</t>
    </rPh>
    <rPh sb="17" eb="19">
      <t>ジテン</t>
    </rPh>
    <phoneticPr fontId="9"/>
  </si>
  <si>
    <t>作業開始9:00～、昼食：工芸部11:00～12:00、
農園部12：00　レストラン：11：00or13：00
作業終了14：30、清掃など14:45～15:00</t>
    <rPh sb="0" eb="2">
      <t>サギョウ</t>
    </rPh>
    <rPh sb="2" eb="4">
      <t>カイシ</t>
    </rPh>
    <rPh sb="10" eb="12">
      <t>チュウショク</t>
    </rPh>
    <rPh sb="13" eb="16">
      <t>コウゲイブ</t>
    </rPh>
    <rPh sb="29" eb="31">
      <t>ノウエン</t>
    </rPh>
    <rPh sb="31" eb="32">
      <t>ブ</t>
    </rPh>
    <rPh sb="57" eb="59">
      <t>サギョウ</t>
    </rPh>
    <rPh sb="59" eb="61">
      <t>シュウリョウ</t>
    </rPh>
    <phoneticPr fontId="3"/>
  </si>
  <si>
    <t>レストラン：食器洗い、配膳、調理補助　など
工芸部：ビーズアクセサリー作り、革製品作り
農園：野菜づくり、草取りや草刈り作業など</t>
    <rPh sb="6" eb="9">
      <t>ショッキアラ</t>
    </rPh>
    <rPh sb="11" eb="13">
      <t>ハイゼン</t>
    </rPh>
    <rPh sb="14" eb="16">
      <t>チョウリ</t>
    </rPh>
    <rPh sb="16" eb="18">
      <t>ホジョ</t>
    </rPh>
    <rPh sb="22" eb="25">
      <t>コウゲイブ</t>
    </rPh>
    <rPh sb="35" eb="36">
      <t>ヅク</t>
    </rPh>
    <rPh sb="38" eb="41">
      <t>カワセイヒン</t>
    </rPh>
    <rPh sb="41" eb="42">
      <t>ヅク</t>
    </rPh>
    <rPh sb="44" eb="46">
      <t>ノウエン</t>
    </rPh>
    <rPh sb="47" eb="49">
      <t>ヤサイ</t>
    </rPh>
    <rPh sb="53" eb="55">
      <t>クサト</t>
    </rPh>
    <rPh sb="57" eb="59">
      <t>クサカ</t>
    </rPh>
    <rPh sb="60" eb="62">
      <t>サギョウ</t>
    </rPh>
    <phoneticPr fontId="3"/>
  </si>
  <si>
    <t>無</t>
    <rPh sb="0" eb="1">
      <t>ナシ</t>
    </rPh>
    <phoneticPr fontId="3"/>
  </si>
  <si>
    <t>9:00～15:00</t>
  </si>
  <si>
    <t>朝8：00～　　帰り15：00～</t>
    <rPh sb="0" eb="1">
      <t>アサ</t>
    </rPh>
    <rPh sb="8" eb="9">
      <t>カエ</t>
    </rPh>
    <phoneticPr fontId="3"/>
  </si>
  <si>
    <t>かき道～日見～網場～施設
中里町～つつじヶ丘～古賀～施設</t>
    <rPh sb="2" eb="3">
      <t>ドウ</t>
    </rPh>
    <rPh sb="4" eb="6">
      <t>ヒミ</t>
    </rPh>
    <rPh sb="7" eb="9">
      <t>アバ</t>
    </rPh>
    <rPh sb="10" eb="12">
      <t>シセツ</t>
    </rPh>
    <rPh sb="13" eb="16">
      <t>ナカザトマチ</t>
    </rPh>
    <rPh sb="21" eb="22">
      <t>オカ</t>
    </rPh>
    <rPh sb="23" eb="25">
      <t>コガ</t>
    </rPh>
    <rPh sb="26" eb="28">
      <t>シセツ</t>
    </rPh>
    <phoneticPr fontId="3"/>
  </si>
  <si>
    <t>※障害の状態に応じて、自宅送迎も可</t>
    <rPh sb="1" eb="3">
      <t>ショウガイ</t>
    </rPh>
    <rPh sb="4" eb="6">
      <t>ジョウタイ</t>
    </rPh>
    <rPh sb="7" eb="8">
      <t>オウ</t>
    </rPh>
    <rPh sb="11" eb="15">
      <t>ジタクソウゲイ</t>
    </rPh>
    <rPh sb="16" eb="17">
      <t>カ</t>
    </rPh>
    <phoneticPr fontId="3"/>
  </si>
  <si>
    <t>有（車いす対応福祉車両　１台）</t>
    <rPh sb="0" eb="1">
      <t>アリ</t>
    </rPh>
    <rPh sb="2" eb="3">
      <t>クルマ</t>
    </rPh>
    <rPh sb="5" eb="7">
      <t>タイオウ</t>
    </rPh>
    <rPh sb="7" eb="11">
      <t>フクシシャリョウ</t>
    </rPh>
    <rPh sb="13" eb="14">
      <t>ダイ</t>
    </rPh>
    <phoneticPr fontId="3"/>
  </si>
  <si>
    <t>８人</t>
    <rPh sb="1" eb="2">
      <t>ニン</t>
    </rPh>
    <phoneticPr fontId="3"/>
  </si>
  <si>
    <t>サービス管理責任者１名　職業指導員　2名　
生活支援員　2名　目標工賃達成指導員　１名
調理員　１名　事務員　1名　　　合計　8名</t>
    <rPh sb="4" eb="6">
      <t>カンリ</t>
    </rPh>
    <rPh sb="6" eb="8">
      <t>セキニン</t>
    </rPh>
    <rPh sb="8" eb="9">
      <t>シャ</t>
    </rPh>
    <rPh sb="10" eb="11">
      <t>メイ</t>
    </rPh>
    <rPh sb="12" eb="14">
      <t>ショクギョウ</t>
    </rPh>
    <rPh sb="14" eb="17">
      <t>シドウイン</t>
    </rPh>
    <rPh sb="19" eb="20">
      <t>メイ</t>
    </rPh>
    <rPh sb="22" eb="27">
      <t>セイカツシエンイン</t>
    </rPh>
    <rPh sb="29" eb="30">
      <t>メイ</t>
    </rPh>
    <rPh sb="31" eb="33">
      <t>モクヒョウ</t>
    </rPh>
    <rPh sb="33" eb="35">
      <t>コウチン</t>
    </rPh>
    <rPh sb="35" eb="37">
      <t>タッセイ</t>
    </rPh>
    <rPh sb="37" eb="40">
      <t>シドウイン</t>
    </rPh>
    <rPh sb="42" eb="43">
      <t>メイ</t>
    </rPh>
    <rPh sb="44" eb="47">
      <t>チョウリイン</t>
    </rPh>
    <rPh sb="49" eb="50">
      <t>メイ</t>
    </rPh>
    <rPh sb="51" eb="54">
      <t>ジムイン</t>
    </rPh>
    <rPh sb="56" eb="57">
      <t>メイ</t>
    </rPh>
    <rPh sb="60" eb="62">
      <t>ゴウケイ</t>
    </rPh>
    <rPh sb="64" eb="65">
      <t>メイ</t>
    </rPh>
    <phoneticPr fontId="3"/>
  </si>
  <si>
    <t>26440円</t>
    <rPh sb="5" eb="6">
      <t>エン</t>
    </rPh>
    <phoneticPr fontId="6"/>
  </si>
  <si>
    <t>1059円</t>
    <rPh sb="4" eb="5">
      <t>エン</t>
    </rPh>
    <phoneticPr fontId="6"/>
  </si>
  <si>
    <t>身体：1名</t>
    <rPh sb="0" eb="2">
      <t>シンタイ</t>
    </rPh>
    <rPh sb="4" eb="5">
      <t>メイ</t>
    </rPh>
    <phoneticPr fontId="3"/>
  </si>
  <si>
    <t>デイサービスツクイ</t>
  </si>
  <si>
    <t>お花見など</t>
    <rPh sb="1" eb="3">
      <t>ハナミ</t>
    </rPh>
    <phoneticPr fontId="3"/>
  </si>
  <si>
    <t>一部あり</t>
    <rPh sb="0" eb="2">
      <t>イチブ</t>
    </rPh>
    <phoneticPr fontId="3"/>
  </si>
  <si>
    <t>相談は可</t>
    <rPh sb="0" eb="2">
      <t>ソウダン</t>
    </rPh>
    <rPh sb="3" eb="4">
      <t>カ</t>
    </rPh>
    <phoneticPr fontId="3"/>
  </si>
  <si>
    <t>9:00～17:00</t>
  </si>
  <si>
    <t>10:00～15:00</t>
  </si>
  <si>
    <t>食事準備・片付け介助、トイレ介助</t>
    <rPh sb="0" eb="2">
      <t>ショクジ</t>
    </rPh>
    <rPh sb="2" eb="4">
      <t>ジュンビ</t>
    </rPh>
    <rPh sb="5" eb="7">
      <t>カタヅ</t>
    </rPh>
    <rPh sb="8" eb="10">
      <t>カイジョ</t>
    </rPh>
    <rPh sb="14" eb="16">
      <t>カイジョ</t>
    </rPh>
    <phoneticPr fontId="3"/>
  </si>
  <si>
    <t>タック マツバラ</t>
    <phoneticPr fontId="6"/>
  </si>
  <si>
    <t>就労支援B型事業所たまご</t>
    <rPh sb="0" eb="2">
      <t>シュウロウ</t>
    </rPh>
    <rPh sb="2" eb="4">
      <t>シエン</t>
    </rPh>
    <rPh sb="4" eb="6">
      <t>ｂガタ</t>
    </rPh>
    <rPh sb="6" eb="9">
      <t>ジギョウショ</t>
    </rPh>
    <phoneticPr fontId="3"/>
  </si>
  <si>
    <t>一般社団法人たまご</t>
    <rPh sb="0" eb="6">
      <t>イッパンシャダンホウジン</t>
    </rPh>
    <phoneticPr fontId="3"/>
  </si>
  <si>
    <t>就労継続Ｂ型</t>
    <rPh sb="0" eb="2">
      <t>シュウロウ</t>
    </rPh>
    <rPh sb="2" eb="4">
      <t>ケイゾク</t>
    </rPh>
    <rPh sb="4" eb="6">
      <t>ｂガタ</t>
    </rPh>
    <phoneticPr fontId="3"/>
  </si>
  <si>
    <t>井谷幸子</t>
    <rPh sb="0" eb="2">
      <t>イダニ</t>
    </rPh>
    <rPh sb="2" eb="4">
      <t>ユキコ</t>
    </rPh>
    <phoneticPr fontId="3"/>
  </si>
  <si>
    <t>長崎市住吉町11-17</t>
    <rPh sb="0" eb="3">
      <t>ナガサキシ</t>
    </rPh>
    <rPh sb="3" eb="6">
      <t>スミヨシマチ</t>
    </rPh>
    <phoneticPr fontId="3"/>
  </si>
  <si>
    <t>095-807-4724</t>
  </si>
  <si>
    <t>tamago.sien@gmail.com</t>
  </si>
  <si>
    <t>10:00~16:00</t>
  </si>
  <si>
    <t>有（土曜日月1～2回程度）</t>
    <rPh sb="0" eb="1">
      <t>ア</t>
    </rPh>
    <rPh sb="2" eb="5">
      <t>ドヨウビ</t>
    </rPh>
    <rPh sb="5" eb="6">
      <t>ツキ</t>
    </rPh>
    <rPh sb="9" eb="10">
      <t>カイ</t>
    </rPh>
    <rPh sb="10" eb="12">
      <t>テイド</t>
    </rPh>
    <phoneticPr fontId="3"/>
  </si>
  <si>
    <t>新コミュニケーションの活用。</t>
    <rPh sb="0" eb="1">
      <t>シン</t>
    </rPh>
    <rPh sb="11" eb="13">
      <t>カツヨウ</t>
    </rPh>
    <phoneticPr fontId="3"/>
  </si>
  <si>
    <t>男６：女12</t>
    <rPh sb="0" eb="1">
      <t>オトコ</t>
    </rPh>
    <rPh sb="3" eb="4">
      <t>オンナ</t>
    </rPh>
    <phoneticPr fontId="3"/>
  </si>
  <si>
    <t>午前作業10:00~12:00、昼食12:00～13:00、午後作業13:00~1545、掃除日誌書き15:45~16:00</t>
    <rPh sb="0" eb="2">
      <t>ゴゼン</t>
    </rPh>
    <rPh sb="2" eb="4">
      <t>サギョウ</t>
    </rPh>
    <rPh sb="16" eb="18">
      <t>チュウショク</t>
    </rPh>
    <rPh sb="30" eb="32">
      <t>ゴゴ</t>
    </rPh>
    <rPh sb="32" eb="34">
      <t>サギョウ</t>
    </rPh>
    <rPh sb="45" eb="47">
      <t>ソウジ</t>
    </rPh>
    <rPh sb="47" eb="49">
      <t>ニッシ</t>
    </rPh>
    <rPh sb="49" eb="50">
      <t>カ</t>
    </rPh>
    <phoneticPr fontId="3"/>
  </si>
  <si>
    <t>手芸・縫製・封入・ラベル貼り</t>
    <rPh sb="0" eb="2">
      <t>シュゲイ</t>
    </rPh>
    <rPh sb="3" eb="5">
      <t>ホウセイ</t>
    </rPh>
    <rPh sb="6" eb="8">
      <t>フウニュウ</t>
    </rPh>
    <rPh sb="12" eb="13">
      <t>ハ</t>
    </rPh>
    <phoneticPr fontId="3"/>
  </si>
  <si>
    <t>無</t>
    <rPh sb="0" eb="1">
      <t>ナ</t>
    </rPh>
    <phoneticPr fontId="3"/>
  </si>
  <si>
    <t>有</t>
    <rPh sb="0" eb="1">
      <t>ア</t>
    </rPh>
    <phoneticPr fontId="3"/>
  </si>
  <si>
    <t>サービス管理責任者１、職業指導員１、目標工賃達成達成指導員１、生活支援員３</t>
    <rPh sb="4" eb="9">
      <t>カンリセキニンシャ</t>
    </rPh>
    <rPh sb="11" eb="16">
      <t>ショクギョウシドウイン</t>
    </rPh>
    <rPh sb="18" eb="20">
      <t>モクヒョウ</t>
    </rPh>
    <rPh sb="20" eb="22">
      <t>コウチン</t>
    </rPh>
    <rPh sb="22" eb="24">
      <t>タッセイ</t>
    </rPh>
    <rPh sb="24" eb="29">
      <t>タッセイシドウイン</t>
    </rPh>
    <rPh sb="31" eb="33">
      <t>セイカツ</t>
    </rPh>
    <rPh sb="33" eb="36">
      <t>シエンイン</t>
    </rPh>
    <phoneticPr fontId="3"/>
  </si>
  <si>
    <t>介護福祉士１</t>
    <rPh sb="0" eb="5">
      <t>カイゴフクシシ</t>
    </rPh>
    <phoneticPr fontId="3"/>
  </si>
  <si>
    <t>19873円</t>
    <rPh sb="5" eb="6">
      <t>エン</t>
    </rPh>
    <phoneticPr fontId="6"/>
  </si>
  <si>
    <t>894円</t>
    <rPh sb="3" eb="4">
      <t>エン</t>
    </rPh>
    <phoneticPr fontId="6"/>
  </si>
  <si>
    <t>4人</t>
    <rPh sb="1" eb="2">
      <t>ニン</t>
    </rPh>
    <phoneticPr fontId="3"/>
  </si>
  <si>
    <t>１人</t>
    <rPh sb="1" eb="2">
      <t>ヒト</t>
    </rPh>
    <phoneticPr fontId="3"/>
  </si>
  <si>
    <t>西友、au他</t>
    <rPh sb="0" eb="2">
      <t>セイユウ</t>
    </rPh>
    <rPh sb="5" eb="6">
      <t>ホカ</t>
    </rPh>
    <phoneticPr fontId="3"/>
  </si>
  <si>
    <t>調理実習、ゲーム、お出かけ、カラオケ等</t>
    <rPh sb="0" eb="4">
      <t>チョウリジッシュウ</t>
    </rPh>
    <rPh sb="10" eb="11">
      <t>デ</t>
    </rPh>
    <rPh sb="18" eb="19">
      <t>トウ</t>
    </rPh>
    <phoneticPr fontId="3"/>
  </si>
  <si>
    <t>9:00～18:00</t>
  </si>
  <si>
    <t>食事準備</t>
    <rPh sb="0" eb="2">
      <t>ショクジ</t>
    </rPh>
    <rPh sb="2" eb="4">
      <t>ジュンビ</t>
    </rPh>
    <phoneticPr fontId="3"/>
  </si>
  <si>
    <t>ﾌｧｰﾏｰｽﾞｷﾝｶｲ</t>
  </si>
  <si>
    <t>ファーマーズきんかい</t>
  </si>
  <si>
    <t>ﾄｸﾃｲﾋｴｲﾘｶﾂﾄﾞｳﾎｳｼﾞﾝﾌｧｰﾏｰｽﾞｷﾝｶｲ</t>
  </si>
  <si>
    <t>特定非営利活動法人ファーマーズきんかい</t>
  </si>
  <si>
    <t>就労継続支援AB型（多機能型）</t>
    <rPh sb="0" eb="6">
      <t>シュウロウケイゾクシエン</t>
    </rPh>
    <rPh sb="8" eb="9">
      <t>ガタ</t>
    </rPh>
    <rPh sb="10" eb="14">
      <t>タキノウガタ</t>
    </rPh>
    <phoneticPr fontId="3"/>
  </si>
  <si>
    <t>道脇　昭文</t>
    <rPh sb="0" eb="2">
      <t>ミチワキ</t>
    </rPh>
    <rPh sb="3" eb="5">
      <t>アキフミ</t>
    </rPh>
    <phoneticPr fontId="3"/>
  </si>
  <si>
    <t>長崎県長崎市琴海村松町319番地</t>
    <rPh sb="0" eb="11">
      <t>ナガサキケンナガサキシキンカイムラマツマチ</t>
    </rPh>
    <rPh sb="14" eb="16">
      <t>バンチ</t>
    </rPh>
    <phoneticPr fontId="3"/>
  </si>
  <si>
    <t>095-884-0911</t>
  </si>
  <si>
    <t>095-884-0912</t>
  </si>
  <si>
    <t>campany@farmers-kinkai.jp</t>
  </si>
  <si>
    <t>https://cosmos-kai.jp/</t>
  </si>
  <si>
    <t>9:30~15:30</t>
  </si>
  <si>
    <t>日、祝日休み　土曜日（２～4回程度）</t>
    <rPh sb="0" eb="1">
      <t>ニチ</t>
    </rPh>
    <rPh sb="2" eb="4">
      <t>シュクジツ</t>
    </rPh>
    <rPh sb="4" eb="5">
      <t>ヤス</t>
    </rPh>
    <rPh sb="7" eb="10">
      <t>ドヨウビ</t>
    </rPh>
    <rPh sb="14" eb="15">
      <t>カイ</t>
    </rPh>
    <rPh sb="15" eb="17">
      <t>テイド</t>
    </rPh>
    <phoneticPr fontId="3"/>
  </si>
  <si>
    <t>農業はイチゴ、梨、巨峰を主となる作物として栽培し、販路開拓を進めながら売り上げ向上＝工賃向上を目指しています。この農業に付随する業務を始め、系列法人に介護施設を有し、清掃業務、介護補助、調理補助業務など仕事の選択肢を増やせるように努めています。</t>
    <rPh sb="0" eb="2">
      <t>ノウギョウ</t>
    </rPh>
    <rPh sb="7" eb="8">
      <t>ナシ</t>
    </rPh>
    <rPh sb="9" eb="11">
      <t>キョホウ</t>
    </rPh>
    <rPh sb="12" eb="13">
      <t>シュ</t>
    </rPh>
    <rPh sb="16" eb="18">
      <t>サクモツ</t>
    </rPh>
    <rPh sb="21" eb="23">
      <t>サイバイ</t>
    </rPh>
    <rPh sb="25" eb="29">
      <t>ハンロカイタク</t>
    </rPh>
    <rPh sb="30" eb="31">
      <t>スス</t>
    </rPh>
    <rPh sb="35" eb="36">
      <t>ウ</t>
    </rPh>
    <rPh sb="37" eb="38">
      <t>ア</t>
    </rPh>
    <rPh sb="39" eb="41">
      <t>コウジョウ</t>
    </rPh>
    <rPh sb="42" eb="46">
      <t>コウチンコウジョウ</t>
    </rPh>
    <rPh sb="47" eb="49">
      <t>メザ</t>
    </rPh>
    <rPh sb="57" eb="59">
      <t>ノウギョウ</t>
    </rPh>
    <rPh sb="60" eb="62">
      <t>フズイ</t>
    </rPh>
    <rPh sb="64" eb="66">
      <t>ギョウム</t>
    </rPh>
    <rPh sb="67" eb="68">
      <t>ハジ</t>
    </rPh>
    <rPh sb="70" eb="74">
      <t>ケイレツホウジン</t>
    </rPh>
    <rPh sb="75" eb="79">
      <t>カイゴシセツ</t>
    </rPh>
    <rPh sb="80" eb="81">
      <t>ユウ</t>
    </rPh>
    <rPh sb="83" eb="87">
      <t>セイソウギョウム</t>
    </rPh>
    <rPh sb="88" eb="92">
      <t>カイゴホジョ</t>
    </rPh>
    <rPh sb="93" eb="95">
      <t>チョウリ</t>
    </rPh>
    <rPh sb="95" eb="99">
      <t>ホジョギョウム</t>
    </rPh>
    <rPh sb="101" eb="103">
      <t>シゴト</t>
    </rPh>
    <rPh sb="104" eb="107">
      <t>センタクシ</t>
    </rPh>
    <rPh sb="108" eb="109">
      <t>フ</t>
    </rPh>
    <rPh sb="115" eb="116">
      <t>ツト</t>
    </rPh>
    <phoneticPr fontId="3"/>
  </si>
  <si>
    <t>A型10名　　B型20名</t>
    <rPh sb="1" eb="2">
      <t>ガタ</t>
    </rPh>
    <rPh sb="4" eb="5">
      <t>メイ</t>
    </rPh>
    <rPh sb="8" eb="9">
      <t>ガタ</t>
    </rPh>
    <rPh sb="11" eb="12">
      <t>メイ</t>
    </rPh>
    <phoneticPr fontId="3"/>
  </si>
  <si>
    <t>A型8名　　B型18名</t>
    <rPh sb="1" eb="2">
      <t>ガタ</t>
    </rPh>
    <rPh sb="3" eb="4">
      <t>メイ</t>
    </rPh>
    <rPh sb="7" eb="8">
      <t>ガタ</t>
    </rPh>
    <rPh sb="10" eb="11">
      <t>メイ</t>
    </rPh>
    <phoneticPr fontId="3"/>
  </si>
  <si>
    <t>身体、知的、精神</t>
  </si>
  <si>
    <t>身体(A型2B型2)　知的(A型２B型９)　精神(A型４B型７）</t>
    <rPh sb="0" eb="2">
      <t>シンタイ</t>
    </rPh>
    <rPh sb="4" eb="5">
      <t>ガタ</t>
    </rPh>
    <rPh sb="7" eb="8">
      <t>ガタ</t>
    </rPh>
    <rPh sb="11" eb="13">
      <t>チテキ</t>
    </rPh>
    <rPh sb="15" eb="16">
      <t>ガタ</t>
    </rPh>
    <rPh sb="18" eb="19">
      <t>ガタ</t>
    </rPh>
    <rPh sb="22" eb="24">
      <t>セイシン</t>
    </rPh>
    <rPh sb="26" eb="27">
      <t>ガタ</t>
    </rPh>
    <rPh sb="29" eb="30">
      <t>ガタ</t>
    </rPh>
    <phoneticPr fontId="3"/>
  </si>
  <si>
    <t>A型(男：６　女：２）　B型(男：１５　女：３）</t>
    <rPh sb="1" eb="2">
      <t>ガタ</t>
    </rPh>
    <rPh sb="3" eb="4">
      <t>オトコ</t>
    </rPh>
    <rPh sb="7" eb="8">
      <t>オンナ</t>
    </rPh>
    <rPh sb="13" eb="14">
      <t>ガタ</t>
    </rPh>
    <rPh sb="15" eb="16">
      <t>オトコ</t>
    </rPh>
    <rPh sb="20" eb="21">
      <t>オンナ</t>
    </rPh>
    <phoneticPr fontId="3"/>
  </si>
  <si>
    <t>43歳</t>
    <rPh sb="2" eb="3">
      <t>サイ</t>
    </rPh>
    <phoneticPr fontId="3"/>
  </si>
  <si>
    <t>A型：可　B型：可</t>
    <rPh sb="1" eb="2">
      <t>ガタ</t>
    </rPh>
    <rPh sb="3" eb="4">
      <t>カ</t>
    </rPh>
    <rPh sb="6" eb="7">
      <t>ガタ</t>
    </rPh>
    <rPh sb="8" eb="9">
      <t>カ</t>
    </rPh>
    <phoneticPr fontId="3"/>
  </si>
  <si>
    <t>AM:9:30~12：00　PM:13：00~15：30　昼休憩：12：00~13：00　清掃は当番制　就業時間内の休憩は季節により変動あり</t>
    <rPh sb="29" eb="32">
      <t>ヒルキュウケイ</t>
    </rPh>
    <rPh sb="45" eb="47">
      <t>セイソウ</t>
    </rPh>
    <rPh sb="48" eb="51">
      <t>トウバンセイ</t>
    </rPh>
    <rPh sb="52" eb="57">
      <t>シュウギョウジカンナイ</t>
    </rPh>
    <rPh sb="58" eb="60">
      <t>キュウケイ</t>
    </rPh>
    <rPh sb="61" eb="63">
      <t>キセツ</t>
    </rPh>
    <rPh sb="66" eb="68">
      <t>ヘンドウ</t>
    </rPh>
    <phoneticPr fontId="3"/>
  </si>
  <si>
    <t>農業と関連業務　介護施設清掃　介護補助　調理補助　室内作業</t>
    <rPh sb="0" eb="2">
      <t>ノウギョウ</t>
    </rPh>
    <rPh sb="3" eb="7">
      <t>カンレンギョウム</t>
    </rPh>
    <rPh sb="8" eb="14">
      <t>カイゴシセツセイソウ</t>
    </rPh>
    <rPh sb="15" eb="19">
      <t>カイゴホジョ</t>
    </rPh>
    <rPh sb="20" eb="24">
      <t>チョウリホジョ</t>
    </rPh>
    <rPh sb="25" eb="29">
      <t>シツナイサギョウ</t>
    </rPh>
    <phoneticPr fontId="3"/>
  </si>
  <si>
    <t>A型※指定の場所まで・B型あり</t>
    <rPh sb="1" eb="2">
      <t>ガタ</t>
    </rPh>
    <rPh sb="3" eb="5">
      <t>シテイ</t>
    </rPh>
    <rPh sb="6" eb="8">
      <t>バショ</t>
    </rPh>
    <rPh sb="12" eb="13">
      <t>ガタ</t>
    </rPh>
    <phoneticPr fontId="3"/>
  </si>
  <si>
    <t>30分圏内</t>
    <rPh sb="2" eb="5">
      <t>プンケンナイ</t>
    </rPh>
    <phoneticPr fontId="3"/>
  </si>
  <si>
    <t>長与、時津方面・三重、畝刈方面・西彼方面</t>
    <rPh sb="0" eb="2">
      <t>ナガヨ</t>
    </rPh>
    <rPh sb="3" eb="7">
      <t>トキツホウメン</t>
    </rPh>
    <rPh sb="8" eb="10">
      <t>ミエ</t>
    </rPh>
    <rPh sb="11" eb="12">
      <t>ウネ</t>
    </rPh>
    <rPh sb="12" eb="13">
      <t>カリ</t>
    </rPh>
    <rPh sb="13" eb="15">
      <t>ホウメン</t>
    </rPh>
    <rPh sb="16" eb="20">
      <t>セイヒホウメン</t>
    </rPh>
    <phoneticPr fontId="3"/>
  </si>
  <si>
    <t>B型は対応可</t>
    <rPh sb="1" eb="2">
      <t>ガタ</t>
    </rPh>
    <rPh sb="3" eb="6">
      <t>タイオウカ</t>
    </rPh>
    <phoneticPr fontId="3"/>
  </si>
  <si>
    <t>有：当事業所の業務内容にマッチするかが条件</t>
    <rPh sb="0" eb="1">
      <t>アリ</t>
    </rPh>
    <rPh sb="2" eb="6">
      <t>トウジギョウショ</t>
    </rPh>
    <rPh sb="7" eb="11">
      <t>ギョウムナイヨウ</t>
    </rPh>
    <rPh sb="19" eb="21">
      <t>ジョウケン</t>
    </rPh>
    <phoneticPr fontId="3"/>
  </si>
  <si>
    <t>A型4名　B型5名</t>
    <rPh sb="1" eb="2">
      <t>ガタ</t>
    </rPh>
    <rPh sb="3" eb="4">
      <t>メイ</t>
    </rPh>
    <rPh sb="6" eb="7">
      <t>ガタ</t>
    </rPh>
    <rPh sb="8" eb="9">
      <t>メイ</t>
    </rPh>
    <phoneticPr fontId="3"/>
  </si>
  <si>
    <t>サービス管理責任者１　支援員４　職業指導員５</t>
    <rPh sb="4" eb="9">
      <t>カンリセキニンシャ</t>
    </rPh>
    <rPh sb="11" eb="14">
      <t>シエンイン</t>
    </rPh>
    <rPh sb="16" eb="21">
      <t>ショクギョウシドウイン</t>
    </rPh>
    <phoneticPr fontId="3"/>
  </si>
  <si>
    <t>看護師２　介護福祉士２　農薬管理指導士１</t>
    <rPh sb="12" eb="19">
      <t>ノウヤクカンリシドウシ</t>
    </rPh>
    <phoneticPr fontId="3"/>
  </si>
  <si>
    <t>A型：108,759円　　B型：32,036円</t>
    <rPh sb="1" eb="2">
      <t>ガタ</t>
    </rPh>
    <rPh sb="10" eb="11">
      <t>エン</t>
    </rPh>
    <rPh sb="14" eb="15">
      <t>ガタ</t>
    </rPh>
    <rPh sb="22" eb="23">
      <t>エン</t>
    </rPh>
    <phoneticPr fontId="3"/>
  </si>
  <si>
    <t>A型：378円　　B型：111円</t>
  </si>
  <si>
    <t>1名</t>
    <rPh sb="1" eb="2">
      <t>メイ</t>
    </rPh>
    <phoneticPr fontId="3"/>
  </si>
  <si>
    <t>食事会　ドライブ</t>
    <rPh sb="0" eb="3">
      <t>ショクジカイ</t>
    </rPh>
    <phoneticPr fontId="3"/>
  </si>
  <si>
    <t>道脇昭文　野下妙恵</t>
    <rPh sb="0" eb="2">
      <t>ミチワキ</t>
    </rPh>
    <rPh sb="2" eb="4">
      <t>アキフミ</t>
    </rPh>
    <rPh sb="5" eb="7">
      <t>ノシタ</t>
    </rPh>
    <rPh sb="7" eb="9">
      <t>タエ</t>
    </rPh>
    <phoneticPr fontId="3"/>
  </si>
  <si>
    <t>８：３０～１７：００</t>
  </si>
  <si>
    <t>９：３０～１５：３０</t>
  </si>
  <si>
    <t>原田　千春</t>
    <rPh sb="0" eb="2">
      <t>ハラダ</t>
    </rPh>
    <rPh sb="3" eb="5">
      <t>チハル</t>
    </rPh>
    <phoneticPr fontId="3"/>
  </si>
  <si>
    <t>40（移行：10名　B型：30名）</t>
    <rPh sb="3" eb="5">
      <t>イコウ</t>
    </rPh>
    <rPh sb="8" eb="9">
      <t>メイ</t>
    </rPh>
    <rPh sb="11" eb="12">
      <t>ガタ</t>
    </rPh>
    <rPh sb="15" eb="16">
      <t>メイ</t>
    </rPh>
    <phoneticPr fontId="3"/>
  </si>
  <si>
    <t>58（移行：10名　B型：45名　定着：3名）</t>
    <rPh sb="3" eb="5">
      <t>イコウ</t>
    </rPh>
    <rPh sb="8" eb="9">
      <t>メイ</t>
    </rPh>
    <rPh sb="11" eb="12">
      <t>ガタ</t>
    </rPh>
    <rPh sb="15" eb="16">
      <t>メイ</t>
    </rPh>
    <rPh sb="17" eb="19">
      <t>テイチャク</t>
    </rPh>
    <rPh sb="21" eb="22">
      <t>メイ</t>
    </rPh>
    <phoneticPr fontId="3"/>
  </si>
  <si>
    <t>身体、精神、知的</t>
    <rPh sb="0" eb="2">
      <t>シンタイ</t>
    </rPh>
    <rPh sb="3" eb="5">
      <t>セイシン</t>
    </rPh>
    <rPh sb="6" eb="8">
      <t>チテキ</t>
    </rPh>
    <phoneticPr fontId="3"/>
  </si>
  <si>
    <t>身体4名、精神46名、知的6名、その他1名</t>
    <rPh sb="0" eb="2">
      <t>シンタイ</t>
    </rPh>
    <rPh sb="3" eb="4">
      <t>メイ</t>
    </rPh>
    <rPh sb="5" eb="7">
      <t>セイシン</t>
    </rPh>
    <rPh sb="9" eb="10">
      <t>メイ</t>
    </rPh>
    <rPh sb="11" eb="13">
      <t>チテキ</t>
    </rPh>
    <rPh sb="14" eb="15">
      <t>メイ</t>
    </rPh>
    <rPh sb="18" eb="19">
      <t>タ</t>
    </rPh>
    <rPh sb="20" eb="21">
      <t>メイ</t>
    </rPh>
    <phoneticPr fontId="3"/>
  </si>
  <si>
    <t>男性：32名　女性：29名</t>
    <rPh sb="0" eb="2">
      <t>ダンセイ</t>
    </rPh>
    <rPh sb="5" eb="6">
      <t>メイ</t>
    </rPh>
    <rPh sb="7" eb="9">
      <t>ジョセイ</t>
    </rPh>
    <rPh sb="12" eb="13">
      <t>メイ</t>
    </rPh>
    <phoneticPr fontId="3"/>
  </si>
  <si>
    <t>平均年齢38歳</t>
    <rPh sb="0" eb="2">
      <t>ヘイキン</t>
    </rPh>
    <rPh sb="2" eb="4">
      <t>ネンレイ</t>
    </rPh>
    <rPh sb="6" eb="7">
      <t>サイ</t>
    </rPh>
    <phoneticPr fontId="3"/>
  </si>
  <si>
    <t>Ｒ6・5月時点　移行支援：可能　B型：若干名（要相談）</t>
    <rPh sb="4" eb="5">
      <t>ガツ</t>
    </rPh>
    <rPh sb="5" eb="7">
      <t>ジテン</t>
    </rPh>
    <rPh sb="8" eb="10">
      <t>イコウ</t>
    </rPh>
    <rPh sb="10" eb="12">
      <t>シエン</t>
    </rPh>
    <rPh sb="13" eb="15">
      <t>カノウ</t>
    </rPh>
    <rPh sb="17" eb="18">
      <t>ガタ</t>
    </rPh>
    <rPh sb="19" eb="22">
      <t>ジャッカンメイ</t>
    </rPh>
    <rPh sb="23" eb="24">
      <t>ヨウ</t>
    </rPh>
    <rPh sb="24" eb="26">
      <t>ソウダン</t>
    </rPh>
    <phoneticPr fontId="3"/>
  </si>
  <si>
    <t>10：00～12：00朝礼後作業開始　（途中15分休憩）
12：00～13：00昼休み
13：00～14：45（途中15分休憩）清掃後15：00終了</t>
    <rPh sb="11" eb="14">
      <t>チョウレイゴ</t>
    </rPh>
    <rPh sb="14" eb="16">
      <t>サギョウ</t>
    </rPh>
    <rPh sb="16" eb="18">
      <t>カイシ</t>
    </rPh>
    <rPh sb="20" eb="22">
      <t>トチュウ</t>
    </rPh>
    <rPh sb="24" eb="25">
      <t>フン</t>
    </rPh>
    <rPh sb="25" eb="27">
      <t>キュウケイ</t>
    </rPh>
    <rPh sb="40" eb="42">
      <t>ヒルヤス</t>
    </rPh>
    <rPh sb="56" eb="58">
      <t>トチュウ</t>
    </rPh>
    <rPh sb="60" eb="61">
      <t>フン</t>
    </rPh>
    <rPh sb="61" eb="63">
      <t>キュウケイ</t>
    </rPh>
    <rPh sb="64" eb="66">
      <t>セイソウ</t>
    </rPh>
    <rPh sb="66" eb="67">
      <t>ゴ</t>
    </rPh>
    <rPh sb="72" eb="74">
      <t>シュウリョウ</t>
    </rPh>
    <phoneticPr fontId="3"/>
  </si>
  <si>
    <t>ポップコーン袋詰め、施設外就労先での清掃作業
封入封かん、ポスティング、調理や食器洗浄等</t>
    <rPh sb="6" eb="7">
      <t>フクロ</t>
    </rPh>
    <rPh sb="7" eb="8">
      <t>ヅ</t>
    </rPh>
    <rPh sb="10" eb="12">
      <t>シセツ</t>
    </rPh>
    <rPh sb="12" eb="13">
      <t>ガイ</t>
    </rPh>
    <rPh sb="13" eb="15">
      <t>シュウロウ</t>
    </rPh>
    <rPh sb="15" eb="16">
      <t>サキ</t>
    </rPh>
    <rPh sb="18" eb="20">
      <t>セイソウ</t>
    </rPh>
    <rPh sb="20" eb="22">
      <t>サギョウ</t>
    </rPh>
    <rPh sb="23" eb="25">
      <t>フウニュウ</t>
    </rPh>
    <rPh sb="25" eb="26">
      <t>フウ</t>
    </rPh>
    <rPh sb="36" eb="38">
      <t>チョウリ</t>
    </rPh>
    <rPh sb="39" eb="41">
      <t>ショッキ</t>
    </rPh>
    <rPh sb="41" eb="43">
      <t>センジョウ</t>
    </rPh>
    <rPh sb="43" eb="44">
      <t>トウ</t>
    </rPh>
    <phoneticPr fontId="3"/>
  </si>
  <si>
    <t>有（ホテル、公園、高齢者施設、公民館等）</t>
    <rPh sb="0" eb="1">
      <t>アリ</t>
    </rPh>
    <rPh sb="6" eb="8">
      <t>コウエン</t>
    </rPh>
    <rPh sb="9" eb="12">
      <t>コウレイシャ</t>
    </rPh>
    <rPh sb="12" eb="14">
      <t>シセツ</t>
    </rPh>
    <rPh sb="15" eb="18">
      <t>コウミンカン</t>
    </rPh>
    <rPh sb="18" eb="19">
      <t>ナド</t>
    </rPh>
    <phoneticPr fontId="3"/>
  </si>
  <si>
    <t>10：00～15：00</t>
  </si>
  <si>
    <t>有　現在は無料提供（今後は有料の可能性あり）</t>
    <rPh sb="0" eb="1">
      <t>アリ</t>
    </rPh>
    <rPh sb="2" eb="4">
      <t>ゲンザイ</t>
    </rPh>
    <rPh sb="5" eb="7">
      <t>ムリョウ</t>
    </rPh>
    <rPh sb="7" eb="9">
      <t>テイキョウ</t>
    </rPh>
    <rPh sb="10" eb="12">
      <t>コンゴ</t>
    </rPh>
    <rPh sb="13" eb="15">
      <t>ユウリョウ</t>
    </rPh>
    <rPh sb="16" eb="19">
      <t>カノウセイ</t>
    </rPh>
    <phoneticPr fontId="3"/>
  </si>
  <si>
    <t>サビ管1名・就労支援員1名・職業指導員2名
生活支援員5名・事務員1名</t>
    <rPh sb="2" eb="3">
      <t>カン</t>
    </rPh>
    <rPh sb="4" eb="5">
      <t>メイ</t>
    </rPh>
    <rPh sb="6" eb="8">
      <t>シュウロウ</t>
    </rPh>
    <rPh sb="8" eb="10">
      <t>シエン</t>
    </rPh>
    <rPh sb="10" eb="11">
      <t>イン</t>
    </rPh>
    <rPh sb="12" eb="13">
      <t>メイ</t>
    </rPh>
    <rPh sb="14" eb="16">
      <t>ショクギョウ</t>
    </rPh>
    <rPh sb="16" eb="19">
      <t>シドウイン</t>
    </rPh>
    <rPh sb="20" eb="21">
      <t>メイ</t>
    </rPh>
    <rPh sb="22" eb="24">
      <t>セイカツ</t>
    </rPh>
    <rPh sb="24" eb="27">
      <t>シエンイン</t>
    </rPh>
    <rPh sb="28" eb="29">
      <t>メイ</t>
    </rPh>
    <rPh sb="30" eb="33">
      <t>ジムイン</t>
    </rPh>
    <rPh sb="34" eb="35">
      <t>メイ</t>
    </rPh>
    <phoneticPr fontId="3"/>
  </si>
  <si>
    <t>社会福祉士0・精神保健福祉士0・介護福祉士1
ジョブコーチ1</t>
    <rPh sb="0" eb="2">
      <t>シャカイ</t>
    </rPh>
    <rPh sb="2" eb="5">
      <t>フクシシ</t>
    </rPh>
    <rPh sb="7" eb="9">
      <t>セイシン</t>
    </rPh>
    <rPh sb="9" eb="11">
      <t>ホケン</t>
    </rPh>
    <rPh sb="11" eb="14">
      <t>フクシシ</t>
    </rPh>
    <rPh sb="16" eb="18">
      <t>カイゴ</t>
    </rPh>
    <rPh sb="18" eb="21">
      <t>フクシシ</t>
    </rPh>
    <phoneticPr fontId="3"/>
  </si>
  <si>
    <t>B型：25,342円　移行：11,171円　（令和5年度）</t>
    <rPh sb="1" eb="2">
      <t>ガタ</t>
    </rPh>
    <rPh sb="9" eb="10">
      <t>エン</t>
    </rPh>
    <rPh sb="11" eb="13">
      <t>イコウ</t>
    </rPh>
    <rPh sb="20" eb="21">
      <t>エン</t>
    </rPh>
    <rPh sb="23" eb="25">
      <t>レイワ</t>
    </rPh>
    <rPh sb="26" eb="27">
      <t>ネン</t>
    </rPh>
    <rPh sb="27" eb="28">
      <t>ド</t>
    </rPh>
    <phoneticPr fontId="3"/>
  </si>
  <si>
    <t>B型：  1,183円　移行：     522円　（令和5年度）</t>
    <rPh sb="1" eb="2">
      <t>ガタ</t>
    </rPh>
    <rPh sb="10" eb="11">
      <t>エン</t>
    </rPh>
    <rPh sb="12" eb="14">
      <t>イコウ</t>
    </rPh>
    <rPh sb="23" eb="24">
      <t>エン</t>
    </rPh>
    <rPh sb="26" eb="28">
      <t>レイワ</t>
    </rPh>
    <rPh sb="29" eb="30">
      <t>ネン</t>
    </rPh>
    <rPh sb="30" eb="31">
      <t>ド</t>
    </rPh>
    <phoneticPr fontId="3"/>
  </si>
  <si>
    <t>15名　</t>
    <rPh sb="2" eb="3">
      <t>メイ</t>
    </rPh>
    <phoneticPr fontId="3"/>
  </si>
  <si>
    <t>三菱ビルテクノサービス様、大和総業様、稲佐山観光ホテル様等</t>
    <rPh sb="0" eb="2">
      <t>ミツビシ</t>
    </rPh>
    <rPh sb="11" eb="12">
      <t>サマ</t>
    </rPh>
    <rPh sb="13" eb="15">
      <t>ダイワ</t>
    </rPh>
    <rPh sb="15" eb="17">
      <t>ソウギョウ</t>
    </rPh>
    <rPh sb="17" eb="18">
      <t>サマ</t>
    </rPh>
    <rPh sb="19" eb="22">
      <t>イナサヤマ</t>
    </rPh>
    <rPh sb="22" eb="24">
      <t>カンコウ</t>
    </rPh>
    <rPh sb="27" eb="28">
      <t>サマ</t>
    </rPh>
    <rPh sb="28" eb="29">
      <t>ナド</t>
    </rPh>
    <phoneticPr fontId="3"/>
  </si>
  <si>
    <t>利用者様の希望職種から、都度依頼している。</t>
    <rPh sb="0" eb="3">
      <t>リヨウシャ</t>
    </rPh>
    <rPh sb="3" eb="4">
      <t>サマ</t>
    </rPh>
    <rPh sb="5" eb="7">
      <t>キボウ</t>
    </rPh>
    <rPh sb="7" eb="9">
      <t>ショクシュ</t>
    </rPh>
    <rPh sb="12" eb="14">
      <t>ツド</t>
    </rPh>
    <rPh sb="14" eb="16">
      <t>イライ</t>
    </rPh>
    <phoneticPr fontId="3"/>
  </si>
  <si>
    <t>有（年数回）</t>
    <rPh sb="0" eb="1">
      <t>アリ</t>
    </rPh>
    <rPh sb="2" eb="3">
      <t>ネン</t>
    </rPh>
    <rPh sb="3" eb="5">
      <t>スウカイ</t>
    </rPh>
    <phoneticPr fontId="3"/>
  </si>
  <si>
    <t>映画鑑賞、ポップコーンイベント、クリスマス会等</t>
    <rPh sb="0" eb="2">
      <t>エイガ</t>
    </rPh>
    <rPh sb="2" eb="4">
      <t>カンショウ</t>
    </rPh>
    <rPh sb="21" eb="22">
      <t>カイ</t>
    </rPh>
    <rPh sb="22" eb="23">
      <t>トウ</t>
    </rPh>
    <phoneticPr fontId="3"/>
  </si>
  <si>
    <t>施設外就労は作業着支給</t>
    <rPh sb="0" eb="3">
      <t>シセツガイ</t>
    </rPh>
    <rPh sb="3" eb="5">
      <t>シュウロウ</t>
    </rPh>
    <rPh sb="6" eb="9">
      <t>サギョウギ</t>
    </rPh>
    <rPh sb="9" eb="11">
      <t>シキュウ</t>
    </rPh>
    <phoneticPr fontId="3"/>
  </si>
  <si>
    <t>平日  9：00～17：00　毎週水曜日は午前のみ</t>
    <rPh sb="0" eb="2">
      <t>ヘイジツ</t>
    </rPh>
    <rPh sb="15" eb="17">
      <t>マイシュウ</t>
    </rPh>
    <rPh sb="17" eb="20">
      <t>スイヨウビ</t>
    </rPh>
    <rPh sb="21" eb="23">
      <t>ゴゼン</t>
    </rPh>
    <phoneticPr fontId="3"/>
  </si>
  <si>
    <t>平日10：00～15：00</t>
    <rPh sb="0" eb="2">
      <t>ヘイジツ</t>
    </rPh>
    <phoneticPr fontId="3"/>
  </si>
  <si>
    <t>配膳準備・片付け介助</t>
    <rPh sb="0" eb="2">
      <t>ハイゼン</t>
    </rPh>
    <rPh sb="2" eb="4">
      <t>ジュンビ</t>
    </rPh>
    <rPh sb="5" eb="7">
      <t>カタヅ</t>
    </rPh>
    <rPh sb="8" eb="10">
      <t>カイジョ</t>
    </rPh>
    <phoneticPr fontId="3"/>
  </si>
  <si>
    <t>要相談</t>
    <rPh sb="0" eb="1">
      <t>ヨウ</t>
    </rPh>
    <rPh sb="1" eb="3">
      <t>ソウダン</t>
    </rPh>
    <phoneticPr fontId="3"/>
  </si>
  <si>
    <t>ラクラクコウボウスミヨシジギョウショ</t>
  </si>
  <si>
    <t>楽々工房住吉事業所</t>
    <rPh sb="0" eb="4">
      <t>ラクラクコウボウ</t>
    </rPh>
    <rPh sb="4" eb="9">
      <t>スミヨシジギョウショ</t>
    </rPh>
    <phoneticPr fontId="3"/>
  </si>
  <si>
    <t>ゴウドウガイシヤラクラクコウボウ</t>
  </si>
  <si>
    <t>合同会社楽々工房</t>
    <rPh sb="0" eb="4">
      <t>ゴウドウカイシャ</t>
    </rPh>
    <rPh sb="4" eb="8">
      <t>ラクラクコウボウ</t>
    </rPh>
    <phoneticPr fontId="3"/>
  </si>
  <si>
    <t>就労継続支援B型</t>
    <rPh sb="0" eb="6">
      <t>シュウロウケイゾクシエン</t>
    </rPh>
    <rPh sb="7" eb="8">
      <t>カタ</t>
    </rPh>
    <phoneticPr fontId="3"/>
  </si>
  <si>
    <t>田中　弘法</t>
    <rPh sb="0" eb="2">
      <t>タナカ</t>
    </rPh>
    <rPh sb="3" eb="5">
      <t>コウボウ</t>
    </rPh>
    <phoneticPr fontId="3"/>
  </si>
  <si>
    <t>〒852-8154　長崎市住吉町６－３大観ビル2階</t>
    <rPh sb="10" eb="13">
      <t>ナガサキシ</t>
    </rPh>
    <rPh sb="13" eb="16">
      <t>スミヨシマチ</t>
    </rPh>
    <rPh sb="19" eb="21">
      <t>ダイカン</t>
    </rPh>
    <rPh sb="24" eb="25">
      <t>カイ</t>
    </rPh>
    <phoneticPr fontId="3"/>
  </si>
  <si>
    <t>095-842-7050</t>
  </si>
  <si>
    <t>095-842-7051</t>
  </si>
  <si>
    <t>goudourakurakusumi@gmail.com</t>
  </si>
  <si>
    <t>http:///www.biwasu.net</t>
  </si>
  <si>
    <t>有(日曜日のみ休み)</t>
    <rPh sb="0" eb="1">
      <t>アリ</t>
    </rPh>
    <rPh sb="2" eb="5">
      <t>ニチヨウビ</t>
    </rPh>
    <rPh sb="7" eb="8">
      <t>ヤス</t>
    </rPh>
    <phoneticPr fontId="3"/>
  </si>
  <si>
    <t>和気あいあいとした環境で作業に取り組めます。製造作業・補助作業・ステンドグラス作成作業など、それぞれの方の得手不得手を考慮した作業を行っています。体力に自信がない方、精神状態が不安定な場合は、短時間でも受け入れています。</t>
    <rPh sb="0" eb="2">
      <t>ワキ</t>
    </rPh>
    <rPh sb="9" eb="11">
      <t>カンキョウ</t>
    </rPh>
    <rPh sb="12" eb="14">
      <t>サギョウ</t>
    </rPh>
    <rPh sb="15" eb="16">
      <t>ト</t>
    </rPh>
    <rPh sb="17" eb="18">
      <t>ク</t>
    </rPh>
    <rPh sb="22" eb="26">
      <t>セイゾウサギョウ</t>
    </rPh>
    <rPh sb="27" eb="31">
      <t>ホジョサギョウ</t>
    </rPh>
    <rPh sb="39" eb="43">
      <t>サクセイサギョウ</t>
    </rPh>
    <rPh sb="51" eb="52">
      <t>カタ</t>
    </rPh>
    <rPh sb="53" eb="55">
      <t>エテ</t>
    </rPh>
    <rPh sb="55" eb="58">
      <t>フエテ</t>
    </rPh>
    <rPh sb="59" eb="61">
      <t>コウリョ</t>
    </rPh>
    <rPh sb="63" eb="65">
      <t>サギョウ</t>
    </rPh>
    <rPh sb="66" eb="67">
      <t>オコナ</t>
    </rPh>
    <rPh sb="73" eb="75">
      <t>タイリョク</t>
    </rPh>
    <rPh sb="76" eb="78">
      <t>ジシン</t>
    </rPh>
    <rPh sb="81" eb="82">
      <t>カタ</t>
    </rPh>
    <rPh sb="83" eb="87">
      <t>セイシンジョウタイ</t>
    </rPh>
    <rPh sb="88" eb="91">
      <t>フアンテイ</t>
    </rPh>
    <rPh sb="92" eb="94">
      <t>バアイ</t>
    </rPh>
    <rPh sb="96" eb="99">
      <t>タンジカン</t>
    </rPh>
    <rPh sb="101" eb="102">
      <t>ウ</t>
    </rPh>
    <rPh sb="103" eb="104">
      <t>イ</t>
    </rPh>
    <phoneticPr fontId="3"/>
  </si>
  <si>
    <t>精神、知的、身体</t>
    <rPh sb="0" eb="2">
      <t>セイシン</t>
    </rPh>
    <rPh sb="3" eb="5">
      <t>チテキ</t>
    </rPh>
    <rPh sb="6" eb="8">
      <t>シンタイ</t>
    </rPh>
    <phoneticPr fontId="3"/>
  </si>
  <si>
    <t>精神18、知的4、身体1</t>
    <rPh sb="0" eb="2">
      <t>セイシン</t>
    </rPh>
    <rPh sb="5" eb="7">
      <t>チテキ</t>
    </rPh>
    <rPh sb="9" eb="11">
      <t>シンタイ</t>
    </rPh>
    <phoneticPr fontId="3"/>
  </si>
  <si>
    <t>男13:女10</t>
    <rPh sb="0" eb="1">
      <t>オトコ</t>
    </rPh>
    <rPh sb="4" eb="5">
      <t>オンナ</t>
    </rPh>
    <phoneticPr fontId="3"/>
  </si>
  <si>
    <t>４８歳</t>
    <rPh sb="2" eb="3">
      <t>サイ</t>
    </rPh>
    <phoneticPr fontId="3"/>
  </si>
  <si>
    <t>B型:可</t>
    <rPh sb="1" eb="2">
      <t>カタ</t>
    </rPh>
    <rPh sb="3" eb="4">
      <t>カ</t>
    </rPh>
    <phoneticPr fontId="3"/>
  </si>
  <si>
    <t>午前作業10:00～12:00 　午後作業13:00～15:00</t>
    <rPh sb="0" eb="4">
      <t>ゴゼンサギョウ</t>
    </rPh>
    <rPh sb="17" eb="21">
      <t>ゴゴサギョウ</t>
    </rPh>
    <phoneticPr fontId="3"/>
  </si>
  <si>
    <t>びわ酢瓶詰、ラベル・シール貼り・ゼリー・飴箱作り、チラシ折り、ステンドグラス作成、ペーパークラフト等</t>
    <rPh sb="2" eb="3">
      <t>ス</t>
    </rPh>
    <rPh sb="3" eb="5">
      <t>ビンヅメ</t>
    </rPh>
    <rPh sb="13" eb="14">
      <t>ハ</t>
    </rPh>
    <rPh sb="20" eb="21">
      <t>アメ</t>
    </rPh>
    <rPh sb="21" eb="23">
      <t>ハコヅク</t>
    </rPh>
    <rPh sb="28" eb="29">
      <t>オ</t>
    </rPh>
    <rPh sb="38" eb="40">
      <t>サクセイ</t>
    </rPh>
    <rPh sb="49" eb="50">
      <t>ナド</t>
    </rPh>
    <phoneticPr fontId="3"/>
  </si>
  <si>
    <t>10:00～15:00(長時間利用が困難な方は、短時間利用も可)</t>
    <rPh sb="12" eb="15">
      <t>チョウジカン</t>
    </rPh>
    <rPh sb="15" eb="17">
      <t>リヨウ</t>
    </rPh>
    <rPh sb="24" eb="29">
      <t>タンジカンリヨウ</t>
    </rPh>
    <rPh sb="30" eb="31">
      <t>カ</t>
    </rPh>
    <phoneticPr fontId="3"/>
  </si>
  <si>
    <t>サービス管理責任者1、職業指導員4、生活支援員2</t>
    <rPh sb="4" eb="9">
      <t>カンリセキニンシャ</t>
    </rPh>
    <rPh sb="11" eb="16">
      <t>ショクギョウシドウイン</t>
    </rPh>
    <rPh sb="18" eb="23">
      <t>セイカツシエンイン</t>
    </rPh>
    <phoneticPr fontId="3"/>
  </si>
  <si>
    <t>１８,０００円</t>
    <rPh sb="6" eb="7">
      <t>エン</t>
    </rPh>
    <phoneticPr fontId="3"/>
  </si>
  <si>
    <t>水耕栽培事業所</t>
    <rPh sb="0" eb="4">
      <t>スイコウサイバイ</t>
    </rPh>
    <rPh sb="4" eb="7">
      <t>ジギョウショ</t>
    </rPh>
    <phoneticPr fontId="3"/>
  </si>
  <si>
    <t>9:00～17:30</t>
  </si>
  <si>
    <t>10:30～15:00</t>
  </si>
  <si>
    <t>シュウロウケイゾクシエンジギョウショ　ミクリヤ</t>
  </si>
  <si>
    <t>就労継続支援事業所　　厨</t>
    <rPh sb="0" eb="2">
      <t>シュウロウ</t>
    </rPh>
    <rPh sb="2" eb="4">
      <t>ケイゾク</t>
    </rPh>
    <rPh sb="4" eb="6">
      <t>シエン</t>
    </rPh>
    <rPh sb="6" eb="9">
      <t>ジギョウショ</t>
    </rPh>
    <rPh sb="11" eb="12">
      <t>クリヤ</t>
    </rPh>
    <phoneticPr fontId="3"/>
  </si>
  <si>
    <t>シャカイフクシホウジン　ウイキャン・サポート</t>
  </si>
  <si>
    <t>社会福祉法人　ウイキャン・サポート</t>
    <rPh sb="0" eb="6">
      <t>シャカイフクシホウジン</t>
    </rPh>
    <phoneticPr fontId="3"/>
  </si>
  <si>
    <t>就労継続支援事業　B型</t>
    <rPh sb="0" eb="2">
      <t>シュウロウ</t>
    </rPh>
    <rPh sb="2" eb="4">
      <t>ケイゾク</t>
    </rPh>
    <rPh sb="4" eb="6">
      <t>シエン</t>
    </rPh>
    <rPh sb="6" eb="8">
      <t>ジギョウ</t>
    </rPh>
    <rPh sb="10" eb="11">
      <t>ガタ</t>
    </rPh>
    <phoneticPr fontId="3"/>
  </si>
  <si>
    <t>川瀬　智恵美</t>
    <rPh sb="0" eb="2">
      <t>カワセ</t>
    </rPh>
    <rPh sb="3" eb="6">
      <t>チエミ</t>
    </rPh>
    <phoneticPr fontId="3"/>
  </si>
  <si>
    <t>長崎市竹の久保町８－４</t>
    <rPh sb="0" eb="3">
      <t>ナガサキシ</t>
    </rPh>
    <rPh sb="3" eb="4">
      <t>タケ</t>
    </rPh>
    <rPh sb="5" eb="8">
      <t>クボマチ</t>
    </rPh>
    <phoneticPr fontId="3"/>
  </si>
  <si>
    <t>（０９５）８６１－５７９７</t>
  </si>
  <si>
    <t>（０９５）８０１－４５５７</t>
  </si>
  <si>
    <t>we.can.mikuriya@guitar.ne.jp</t>
  </si>
  <si>
    <t>http://www6.cncm.ne.jp/~wecan.support/</t>
  </si>
  <si>
    <t>月曜日～土曜日　９：００～１６：００</t>
    <rPh sb="0" eb="3">
      <t>ゲツヨウビ</t>
    </rPh>
    <rPh sb="4" eb="7">
      <t>ドヨウビ</t>
    </rPh>
    <phoneticPr fontId="3"/>
  </si>
  <si>
    <t>日曜日・祝日は休業</t>
    <rPh sb="0" eb="3">
      <t>ニチヨウビ</t>
    </rPh>
    <rPh sb="4" eb="6">
      <t>シュクジツ</t>
    </rPh>
    <rPh sb="7" eb="9">
      <t>キュウギョウ</t>
    </rPh>
    <phoneticPr fontId="3"/>
  </si>
  <si>
    <t>お弁当の製造販売・配達を行っております</t>
    <rPh sb="1" eb="3">
      <t>ベントウ</t>
    </rPh>
    <rPh sb="4" eb="8">
      <t>セイゾウハンバイ</t>
    </rPh>
    <rPh sb="9" eb="11">
      <t>ハイタツ</t>
    </rPh>
    <rPh sb="12" eb="13">
      <t>オコナ</t>
    </rPh>
    <phoneticPr fontId="3"/>
  </si>
  <si>
    <t>２０名</t>
    <rPh sb="2" eb="3">
      <t>メイ</t>
    </rPh>
    <phoneticPr fontId="3"/>
  </si>
  <si>
    <t>２１名</t>
    <rPh sb="2" eb="3">
      <t>メイ</t>
    </rPh>
    <phoneticPr fontId="3"/>
  </si>
  <si>
    <t>知的障害者・精神障害者</t>
    <rPh sb="0" eb="5">
      <t>チテキショウガイシャ</t>
    </rPh>
    <rPh sb="6" eb="10">
      <t>セイシンショウガイ</t>
    </rPh>
    <rPh sb="10" eb="11">
      <t>シャ</t>
    </rPh>
    <phoneticPr fontId="3"/>
  </si>
  <si>
    <t>知的　１４名・精神　７名</t>
    <rPh sb="0" eb="2">
      <t>チテキ</t>
    </rPh>
    <rPh sb="5" eb="6">
      <t>メイ</t>
    </rPh>
    <rPh sb="7" eb="9">
      <t>セイシン</t>
    </rPh>
    <rPh sb="11" eb="12">
      <t>メイ</t>
    </rPh>
    <phoneticPr fontId="3"/>
  </si>
  <si>
    <t>男性　８名・女性　１３名</t>
    <rPh sb="0" eb="2">
      <t>ダンセイ</t>
    </rPh>
    <rPh sb="4" eb="5">
      <t>メイ</t>
    </rPh>
    <rPh sb="6" eb="8">
      <t>ジョセイ</t>
    </rPh>
    <rPh sb="11" eb="12">
      <t>メイ</t>
    </rPh>
    <phoneticPr fontId="3"/>
  </si>
  <si>
    <t>30代４０代半数（平均年齢４３．２歳）</t>
    <rPh sb="2" eb="3">
      <t>ダイ</t>
    </rPh>
    <rPh sb="5" eb="6">
      <t>ダイ</t>
    </rPh>
    <rPh sb="6" eb="8">
      <t>ハンスウ</t>
    </rPh>
    <rPh sb="9" eb="13">
      <t>ヘイキンネンレイ</t>
    </rPh>
    <rPh sb="17" eb="18">
      <t>サイ</t>
    </rPh>
    <phoneticPr fontId="3"/>
  </si>
  <si>
    <t>受入可能（R6,4月現在）</t>
    <rPh sb="0" eb="4">
      <t>ウケイレカノウ</t>
    </rPh>
    <rPh sb="9" eb="10">
      <t>ガツ</t>
    </rPh>
    <rPh sb="10" eb="12">
      <t>ゲンザイ</t>
    </rPh>
    <phoneticPr fontId="3"/>
  </si>
  <si>
    <t>お弁当製造販売</t>
    <rPh sb="1" eb="3">
      <t>ベントウ</t>
    </rPh>
    <rPh sb="3" eb="7">
      <t>セイゾウハンバイ</t>
    </rPh>
    <phoneticPr fontId="3"/>
  </si>
  <si>
    <t>配達・回収後お弁当箱洗い・施設内外清掃　等</t>
    <rPh sb="0" eb="2">
      <t>ハイタツ</t>
    </rPh>
    <rPh sb="3" eb="5">
      <t>カイシュウ</t>
    </rPh>
    <rPh sb="5" eb="6">
      <t>ゴ</t>
    </rPh>
    <rPh sb="7" eb="9">
      <t>ベントウ</t>
    </rPh>
    <rPh sb="9" eb="10">
      <t>バコ</t>
    </rPh>
    <rPh sb="10" eb="11">
      <t>アラ</t>
    </rPh>
    <rPh sb="13" eb="16">
      <t>シセツナイ</t>
    </rPh>
    <rPh sb="16" eb="17">
      <t>ガイ</t>
    </rPh>
    <rPh sb="17" eb="19">
      <t>セイソウ</t>
    </rPh>
    <rPh sb="20" eb="21">
      <t>ナド</t>
    </rPh>
    <phoneticPr fontId="3"/>
  </si>
  <si>
    <t>有：長崎税関内職員食堂(ランチ盛り付け・配膳　等）</t>
    <rPh sb="0" eb="1">
      <t>アリ</t>
    </rPh>
    <rPh sb="2" eb="4">
      <t>ナガサキ</t>
    </rPh>
    <rPh sb="4" eb="6">
      <t>ゼイカン</t>
    </rPh>
    <rPh sb="6" eb="7">
      <t>ナイ</t>
    </rPh>
    <rPh sb="7" eb="9">
      <t>ショクイン</t>
    </rPh>
    <rPh sb="9" eb="11">
      <t>ショクドウ</t>
    </rPh>
    <rPh sb="15" eb="16">
      <t>モ</t>
    </rPh>
    <rPh sb="17" eb="18">
      <t>ツ</t>
    </rPh>
    <rPh sb="20" eb="22">
      <t>ハイゼン</t>
    </rPh>
    <rPh sb="23" eb="24">
      <t>ナド</t>
    </rPh>
    <phoneticPr fontId="3"/>
  </si>
  <si>
    <t>（現在）１０：００～１５：００</t>
    <rPh sb="1" eb="3">
      <t>ゲンザイ</t>
    </rPh>
    <phoneticPr fontId="3"/>
  </si>
  <si>
    <t>８：００～１０：００</t>
  </si>
  <si>
    <t>住吉・浦上駅・桜町公園（相談可）</t>
    <rPh sb="0" eb="2">
      <t>スミヨシ</t>
    </rPh>
    <rPh sb="3" eb="6">
      <t>ウラカミエキ</t>
    </rPh>
    <rPh sb="7" eb="11">
      <t>サクラマチコウエン</t>
    </rPh>
    <rPh sb="12" eb="15">
      <t>ソウダンカ</t>
    </rPh>
    <phoneticPr fontId="3"/>
  </si>
  <si>
    <t>上記バス停下まで送迎</t>
    <rPh sb="0" eb="2">
      <t>ジョウキ</t>
    </rPh>
    <rPh sb="4" eb="5">
      <t>テイ</t>
    </rPh>
    <rPh sb="5" eb="6">
      <t>シタ</t>
    </rPh>
    <rPh sb="8" eb="10">
      <t>ソウゲイ</t>
    </rPh>
    <phoneticPr fontId="3"/>
  </si>
  <si>
    <t>無</t>
    <rPh sb="0" eb="1">
      <t>ム</t>
    </rPh>
    <phoneticPr fontId="3"/>
  </si>
  <si>
    <t>有（賄い費　1食　200円）</t>
    <rPh sb="0" eb="1">
      <t>アリ</t>
    </rPh>
    <rPh sb="2" eb="3">
      <t>マカナ</t>
    </rPh>
    <rPh sb="4" eb="5">
      <t>ヒ</t>
    </rPh>
    <rPh sb="7" eb="8">
      <t>ショク</t>
    </rPh>
    <rPh sb="12" eb="13">
      <t>エン</t>
    </rPh>
    <phoneticPr fontId="3"/>
  </si>
  <si>
    <t>８名</t>
    <rPh sb="1" eb="2">
      <t>メイ</t>
    </rPh>
    <phoneticPr fontId="3"/>
  </si>
  <si>
    <t>サビ管・栄養士・介護福祉士・職業指導員・生活支援員</t>
    <rPh sb="2" eb="3">
      <t>カン</t>
    </rPh>
    <rPh sb="4" eb="7">
      <t>エイヨウシ</t>
    </rPh>
    <rPh sb="8" eb="13">
      <t>カイゴフクシシ</t>
    </rPh>
    <rPh sb="14" eb="19">
      <t>ショクギョウシドウイン</t>
    </rPh>
    <rPh sb="20" eb="22">
      <t>セイカツ</t>
    </rPh>
    <rPh sb="22" eb="24">
      <t>シエン</t>
    </rPh>
    <rPh sb="24" eb="25">
      <t>イン</t>
    </rPh>
    <phoneticPr fontId="3"/>
  </si>
  <si>
    <t>３名</t>
    <rPh sb="1" eb="2">
      <t>メイ</t>
    </rPh>
    <phoneticPr fontId="3"/>
  </si>
  <si>
    <t>１８，４８６円</t>
    <rPh sb="6" eb="7">
      <t>エン</t>
    </rPh>
    <phoneticPr fontId="3"/>
  </si>
  <si>
    <t>　１，２６１円</t>
    <rPh sb="6" eb="7">
      <t>エン</t>
    </rPh>
    <phoneticPr fontId="3"/>
  </si>
  <si>
    <t>BBQ・バスハイク　等　（３か月に１度の予定）</t>
    <rPh sb="10" eb="11">
      <t>ナド</t>
    </rPh>
    <rPh sb="15" eb="16">
      <t>ゲツ</t>
    </rPh>
    <rPh sb="18" eb="19">
      <t>ド</t>
    </rPh>
    <rPh sb="20" eb="22">
      <t>ヨテイ</t>
    </rPh>
    <phoneticPr fontId="3"/>
  </si>
  <si>
    <t>要相談</t>
    <rPh sb="0" eb="3">
      <t>ヨウソウダン</t>
    </rPh>
    <phoneticPr fontId="3"/>
  </si>
  <si>
    <t>サビ管　（堀川）</t>
    <rPh sb="2" eb="3">
      <t>カン</t>
    </rPh>
    <rPh sb="5" eb="7">
      <t>ホリカワ</t>
    </rPh>
    <phoneticPr fontId="3"/>
  </si>
  <si>
    <t>９：００～１７：００</t>
  </si>
  <si>
    <t>１０：００～１５：００</t>
  </si>
  <si>
    <t>令和6年4月時点</t>
    <phoneticPr fontId="6"/>
  </si>
  <si>
    <t>ｼｭｳﾛｳｹｲｿﾞｸｼｴﾝﾋﾞｰｶﾞﾀｼﾞｷﾞｮｳｼｮｺﾒｺﾔ</t>
  </si>
  <si>
    <t>就労継続支援B型事業所米粉屋</t>
  </si>
  <si>
    <t>株式会社米粉屋</t>
  </si>
  <si>
    <t>就労継続支援B型</t>
  </si>
  <si>
    <t>平成28年4月</t>
  </si>
  <si>
    <t>長崎市扇町8番5号</t>
  </si>
  <si>
    <t>10：10-14：50</t>
  </si>
  <si>
    <t>有(土曜日月1回程度)</t>
  </si>
  <si>
    <t>自社商品に関わる作業と、他社から依頼された作業があり
作業の種類が豊富です。自分に適した作業に出会えることが多いのが魅力です。</t>
  </si>
  <si>
    <t>身体.知的.精神</t>
  </si>
  <si>
    <t>身体4、知的9、精神23</t>
  </si>
  <si>
    <t>男18：女18</t>
  </si>
  <si>
    <t>44.3歳</t>
  </si>
  <si>
    <t>若干名可</t>
  </si>
  <si>
    <t>8：50-9：40　　12：00　　15：00～</t>
  </si>
  <si>
    <t>蛍茶屋-宝町経由時計回り、北部方面の方は岩屋橋ピストン</t>
  </si>
  <si>
    <t>サビ管1、職業指導員2、生活支援員1</t>
  </si>
  <si>
    <t>16,000円</t>
  </si>
  <si>
    <t>精神2</t>
  </si>
  <si>
    <t>長崎県庁</t>
  </si>
  <si>
    <t>長崎市立図書館</t>
  </si>
  <si>
    <t>市内の観光施設見学、作業所にてお楽しみ会等</t>
  </si>
  <si>
    <t>9：50-15：30</t>
  </si>
  <si>
    <t>現状なし</t>
  </si>
  <si>
    <t>不可</t>
    <rPh sb="0" eb="2">
      <t>フカ</t>
    </rPh>
    <phoneticPr fontId="1"/>
  </si>
  <si>
    <t>身・知・精・発</t>
    <rPh sb="0" eb="1">
      <t>ミ</t>
    </rPh>
    <rPh sb="2" eb="3">
      <t>チ</t>
    </rPh>
    <rPh sb="4" eb="5">
      <t>セイ</t>
    </rPh>
    <rPh sb="6" eb="7">
      <t>ハツ</t>
    </rPh>
    <phoneticPr fontId="9"/>
  </si>
  <si>
    <t>無</t>
    <rPh sb="0" eb="1">
      <t>ナ</t>
    </rPh>
    <phoneticPr fontId="1"/>
  </si>
  <si>
    <t>有</t>
    <rPh sb="0" eb="1">
      <t>アリ</t>
    </rPh>
    <phoneticPr fontId="1"/>
  </si>
  <si>
    <t>就労継続支援事業所　　厨</t>
    <rPh sb="0" eb="2">
      <t>シュウロウ</t>
    </rPh>
    <rPh sb="2" eb="4">
      <t>ケイゾク</t>
    </rPh>
    <rPh sb="4" eb="6">
      <t>シエン</t>
    </rPh>
    <rPh sb="6" eb="9">
      <t>ジギョウショ</t>
    </rPh>
    <rPh sb="11" eb="12">
      <t>クリヤ</t>
    </rPh>
    <phoneticPr fontId="1"/>
  </si>
  <si>
    <t>無</t>
    <rPh sb="0" eb="1">
      <t>ム</t>
    </rPh>
    <phoneticPr fontId="1"/>
  </si>
  <si>
    <t>要相談</t>
    <rPh sb="0" eb="3">
      <t>ヨウソウダン</t>
    </rPh>
    <phoneticPr fontId="1"/>
  </si>
  <si>
    <t>知・精</t>
    <rPh sb="0" eb="1">
      <t>チ</t>
    </rPh>
    <rPh sb="2" eb="3">
      <t>セイ</t>
    </rPh>
    <phoneticPr fontId="1"/>
  </si>
  <si>
    <t>※有</t>
    <rPh sb="1" eb="2">
      <t>アリ</t>
    </rPh>
    <phoneticPr fontId="1"/>
  </si>
  <si>
    <t>9：00～16：00</t>
    <phoneticPr fontId="6"/>
  </si>
  <si>
    <t>西部</t>
    <rPh sb="0" eb="2">
      <t>セイブ</t>
    </rPh>
    <phoneticPr fontId="1"/>
  </si>
  <si>
    <t>無</t>
    <rPh sb="0" eb="1">
      <t>ナシ</t>
    </rPh>
    <phoneticPr fontId="1"/>
  </si>
  <si>
    <t>可</t>
    <rPh sb="0" eb="1">
      <t>カ</t>
    </rPh>
    <phoneticPr fontId="1"/>
  </si>
  <si>
    <t>就労支援B型事業所たまご</t>
    <rPh sb="0" eb="2">
      <t>シュウロウ</t>
    </rPh>
    <rPh sb="2" eb="4">
      <t>シエン</t>
    </rPh>
    <rPh sb="4" eb="6">
      <t>ｂガタ</t>
    </rPh>
    <rPh sb="6" eb="9">
      <t>ジギョウショ</t>
    </rPh>
    <phoneticPr fontId="1"/>
  </si>
  <si>
    <t>有</t>
    <rPh sb="0" eb="1">
      <t>ア</t>
    </rPh>
    <phoneticPr fontId="1"/>
  </si>
  <si>
    <t>9：00～16：0０</t>
    <phoneticPr fontId="1"/>
  </si>
  <si>
    <t>東部</t>
    <rPh sb="0" eb="2">
      <t>トウブ</t>
    </rPh>
    <phoneticPr fontId="1"/>
  </si>
  <si>
    <t>身・知・精</t>
    <rPh sb="0" eb="1">
      <t>ミ</t>
    </rPh>
    <rPh sb="2" eb="3">
      <t>チ</t>
    </rPh>
    <rPh sb="4" eb="5">
      <t>セイ</t>
    </rPh>
    <phoneticPr fontId="1"/>
  </si>
  <si>
    <t>9:30～15：30</t>
    <phoneticPr fontId="9"/>
  </si>
  <si>
    <t>身・知・精</t>
    <phoneticPr fontId="9"/>
  </si>
  <si>
    <t>精</t>
    <rPh sb="0" eb="1">
      <t>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</si>
</sst>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0"/>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0"/>
      <color indexed="18"/>
      <name val="ＭＳ Ｐゴシック"/>
      <family val="3"/>
      <charset val="128"/>
    </font>
    <font>
      <u/>
      <sz val="10"/>
      <color theme="10"/>
      <name val="ＭＳ Ｐゴシック"/>
      <family val="3"/>
      <charset val="128"/>
    </font>
    <font>
      <sz val="6"/>
      <name val="ＭＳ Ｐゴシック"/>
      <family val="2"/>
      <charset val="128"/>
      <scheme val="minor"/>
    </font>
    <font>
      <b/>
      <sz val="11"/>
      <color theme="1"/>
      <name val="ＭＳ Ｐゴシック"/>
      <family val="3"/>
      <charset val="128"/>
      <scheme val="minor"/>
    </font>
    <font>
      <b/>
      <sz val="1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b/>
      <sz val="8"/>
      <color theme="1"/>
      <name val="ＭＳ Ｐゴシック"/>
      <family val="3"/>
      <charset val="128"/>
      <scheme val="minor"/>
    </font>
    <font>
      <sz val="11"/>
      <name val="ＭＳ Ｐゴシック"/>
      <family val="3"/>
      <charset val="128"/>
      <scheme val="minor"/>
    </font>
    <font>
      <sz val="8"/>
      <color theme="1"/>
      <name val="ＭＳ Ｐゴシック"/>
      <family val="2"/>
      <charset val="128"/>
      <scheme val="minor"/>
    </font>
    <font>
      <u/>
      <sz val="11"/>
      <color theme="10"/>
      <name val="ＭＳ Ｐゴシック"/>
      <family val="2"/>
      <charset val="128"/>
      <scheme val="minor"/>
    </font>
    <font>
      <b/>
      <sz val="11"/>
      <name val="游ゴシック"/>
      <family val="3"/>
      <charset val="128"/>
    </font>
    <font>
      <sz val="9"/>
      <color theme="1"/>
      <name val="ＭＳ Ｐゴシック"/>
      <family val="2"/>
      <charset val="128"/>
      <scheme val="minor"/>
    </font>
    <font>
      <sz val="10"/>
      <color theme="1"/>
      <name val="ＭＳ Ｐゴシック"/>
      <family val="2"/>
      <charset val="128"/>
      <scheme val="minor"/>
    </font>
    <font>
      <b/>
      <sz val="11"/>
      <color indexed="8"/>
      <name val="游ゴシック"/>
      <family val="3"/>
      <charset val="128"/>
    </font>
    <font>
      <u/>
      <sz val="11"/>
      <color indexed="4"/>
      <name val="游ゴシック"/>
      <family val="3"/>
      <charset val="128"/>
    </font>
    <font>
      <sz val="11"/>
      <color theme="1"/>
      <name val="ＭＳ 明朝"/>
      <family val="1"/>
      <charset val="128"/>
    </font>
    <font>
      <sz val="9"/>
      <color theme="1"/>
      <name val="ＭＳ 明朝"/>
      <family val="1"/>
      <charset val="128"/>
    </font>
    <font>
      <sz val="8"/>
      <color rgb="FF000000"/>
      <name val="ＭＳ Ｐゴシック"/>
      <family val="3"/>
      <charset val="128"/>
      <scheme val="minor"/>
    </font>
    <font>
      <sz val="6"/>
      <color theme="1"/>
      <name val="ＭＳ Ｐゴシック"/>
      <family val="2"/>
      <charset val="128"/>
      <scheme val="minor"/>
    </font>
    <font>
      <sz val="10"/>
      <color rgb="FF000000"/>
      <name val="ＭＳ Ｐゴシック"/>
      <family val="3"/>
      <charset val="128"/>
      <scheme val="minor"/>
    </font>
    <font>
      <sz val="11"/>
      <color theme="1"/>
      <name val="游ゴシック"/>
      <family val="2"/>
      <charset val="128"/>
    </font>
    <font>
      <sz val="8"/>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u/>
      <sz val="10"/>
      <color theme="10"/>
      <name val="ＭＳ Ｐゴシック"/>
      <family val="3"/>
      <charset val="128"/>
      <scheme val="minor"/>
    </font>
    <font>
      <sz val="11"/>
      <name val="ＭＳ Ｐゴシック"/>
      <family val="2"/>
      <charset val="128"/>
      <scheme val="minor"/>
    </font>
    <font>
      <u/>
      <sz val="11"/>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indexed="1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8" fillId="0" borderId="0" applyNumberFormat="0" applyFill="0" applyBorder="0" applyAlignment="0" applyProtection="0"/>
    <xf numFmtId="0" fontId="5" fillId="0" borderId="0">
      <alignment vertical="center"/>
    </xf>
    <xf numFmtId="0" fontId="17" fillId="0" borderId="0" applyNumberFormat="0" applyFill="0" applyBorder="0" applyAlignment="0" applyProtection="0">
      <alignment vertical="center"/>
    </xf>
    <xf numFmtId="0" fontId="4" fillId="0" borderId="0">
      <alignment vertical="center"/>
    </xf>
    <xf numFmtId="0" fontId="3" fillId="0" borderId="0">
      <alignment vertical="center"/>
    </xf>
  </cellStyleXfs>
  <cellXfs count="134">
    <xf numFmtId="0" fontId="0" fillId="0" borderId="0" xfId="0"/>
    <xf numFmtId="0" fontId="0" fillId="0" borderId="1" xfId="0" applyBorder="1" applyAlignment="1">
      <alignment vertical="center" wrapText="1"/>
    </xf>
    <xf numFmtId="0" fontId="7" fillId="0" borderId="1" xfId="0" applyFont="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0" fontId="0" fillId="0" borderId="1" xfId="0" applyBorder="1" applyAlignment="1">
      <alignment vertical="center" shrinkToFit="1"/>
    </xf>
    <xf numFmtId="0" fontId="0" fillId="2" borderId="1" xfId="0" applyFill="1" applyBorder="1" applyAlignment="1">
      <alignment vertical="center" wrapText="1"/>
    </xf>
    <xf numFmtId="0" fontId="0" fillId="2" borderId="0" xfId="0" applyFill="1"/>
    <xf numFmtId="0" fontId="0" fillId="2" borderId="0" xfId="0" applyFill="1" applyAlignment="1">
      <alignment vertical="center" wrapText="1"/>
    </xf>
    <xf numFmtId="0" fontId="0" fillId="2" borderId="0" xfId="0" applyFill="1" applyAlignment="1">
      <alignment vertical="center"/>
    </xf>
    <xf numFmtId="0" fontId="0" fillId="2" borderId="0" xfId="0" applyFill="1" applyAlignment="1">
      <alignment horizontal="center" vertical="center" wrapText="1"/>
    </xf>
    <xf numFmtId="0" fontId="0" fillId="2" borderId="1" xfId="0" applyFill="1" applyBorder="1" applyAlignment="1">
      <alignment horizontal="center" vertical="center"/>
    </xf>
    <xf numFmtId="0" fontId="0" fillId="2" borderId="1" xfId="0" applyFill="1" applyBorder="1" applyAlignment="1">
      <alignment vertical="center"/>
    </xf>
    <xf numFmtId="0" fontId="0" fillId="2" borderId="1" xfId="0" applyFill="1" applyBorder="1" applyAlignment="1">
      <alignment horizontal="center" vertical="center" shrinkToFit="1"/>
    </xf>
    <xf numFmtId="0" fontId="0" fillId="2" borderId="1" xfId="0" applyFill="1" applyBorder="1"/>
    <xf numFmtId="0" fontId="0" fillId="2" borderId="1" xfId="0" applyFill="1" applyBorder="1" applyAlignment="1">
      <alignment horizontal="center" shrinkToFit="1"/>
    </xf>
    <xf numFmtId="0" fontId="0" fillId="2" borderId="2" xfId="0" applyFill="1" applyBorder="1" applyAlignment="1">
      <alignment vertical="center"/>
    </xf>
    <xf numFmtId="57" fontId="0" fillId="2" borderId="1" xfId="0" applyNumberFormat="1" applyFill="1" applyBorder="1" applyAlignment="1">
      <alignment vertical="center" wrapText="1"/>
    </xf>
    <xf numFmtId="0" fontId="0" fillId="2" borderId="0" xfId="0" applyFill="1" applyAlignment="1">
      <alignment horizontal="center" shrinkToFit="1"/>
    </xf>
    <xf numFmtId="0" fontId="0" fillId="2" borderId="1" xfId="0" applyFill="1" applyBorder="1" applyAlignment="1">
      <alignment vertical="center" shrinkToFit="1"/>
    </xf>
    <xf numFmtId="57" fontId="0" fillId="2" borderId="0" xfId="0" applyNumberFormat="1" applyFill="1" applyAlignment="1">
      <alignment horizontal="right" vertical="center"/>
    </xf>
    <xf numFmtId="0" fontId="0" fillId="2" borderId="1" xfId="0" applyFill="1" applyBorder="1" applyAlignment="1">
      <alignment horizontal="center" vertical="center" wrapText="1" shrinkToFit="1"/>
    </xf>
    <xf numFmtId="0" fontId="0" fillId="0" borderId="1" xfId="0" applyBorder="1" applyAlignment="1">
      <alignment horizontal="left" vertical="center" wrapText="1" shrinkToFit="1"/>
    </xf>
    <xf numFmtId="49" fontId="0" fillId="2" borderId="1" xfId="0" applyNumberFormat="1" applyFill="1" applyBorder="1" applyAlignment="1">
      <alignment horizontal="right" vertical="center"/>
    </xf>
    <xf numFmtId="49" fontId="0" fillId="0" borderId="1" xfId="0" applyNumberFormat="1" applyBorder="1" applyAlignment="1">
      <alignment horizontal="right" vertical="center"/>
    </xf>
    <xf numFmtId="0" fontId="8" fillId="0" borderId="1" xfId="1" applyFill="1" applyBorder="1" applyAlignment="1" applyProtection="1">
      <alignment horizontal="left" vertical="center" wrapText="1" shrinkToFit="1"/>
    </xf>
    <xf numFmtId="0" fontId="0" fillId="2" borderId="3" xfId="0" applyFill="1" applyBorder="1" applyAlignment="1">
      <alignment vertical="center"/>
    </xf>
    <xf numFmtId="0" fontId="7" fillId="0" borderId="1" xfId="0" applyFont="1" applyBorder="1" applyAlignment="1">
      <alignment horizontal="left" vertical="center" wrapText="1"/>
    </xf>
    <xf numFmtId="0" fontId="0" fillId="2" borderId="1" xfId="0" applyFill="1" applyBorder="1" applyAlignment="1">
      <alignment horizontal="left" vertical="center" wrapText="1"/>
    </xf>
    <xf numFmtId="0" fontId="8" fillId="0" borderId="0" xfId="1" applyAlignment="1" applyProtection="1">
      <alignment horizontal="left" wrapText="1"/>
    </xf>
    <xf numFmtId="0" fontId="0" fillId="2" borderId="1" xfId="0" applyFill="1" applyBorder="1" applyAlignment="1">
      <alignment horizontal="left" wrapText="1"/>
    </xf>
    <xf numFmtId="57" fontId="0" fillId="2" borderId="1" xfId="0" applyNumberFormat="1" applyFill="1" applyBorder="1" applyAlignment="1">
      <alignment horizontal="left" vertical="center" wrapText="1"/>
    </xf>
    <xf numFmtId="57" fontId="0" fillId="2" borderId="0" xfId="0" applyNumberFormat="1" applyFill="1" applyAlignment="1">
      <alignment horizontal="left" vertical="center" wrapText="1"/>
    </xf>
    <xf numFmtId="0" fontId="0" fillId="0" borderId="0" xfId="0" applyAlignment="1">
      <alignment horizontal="left" wrapText="1" shrinkToFit="1"/>
    </xf>
    <xf numFmtId="0" fontId="10" fillId="3" borderId="1" xfId="0" applyFont="1" applyFill="1" applyBorder="1" applyAlignment="1">
      <alignment horizontal="center" vertical="center" wrapText="1"/>
    </xf>
    <xf numFmtId="0" fontId="0" fillId="0" borderId="1" xfId="0" applyBorder="1" applyAlignment="1">
      <alignment horizontal="center" vertical="center" wrapText="1"/>
    </xf>
    <xf numFmtId="0" fontId="11" fillId="3" borderId="1" xfId="0" applyFont="1" applyFill="1" applyBorder="1" applyAlignment="1">
      <alignment horizontal="center" vertical="center" wrapText="1"/>
    </xf>
    <xf numFmtId="0" fontId="10" fillId="0" borderId="3" xfId="0" applyFont="1" applyBorder="1" applyAlignment="1">
      <alignment horizontal="center" vertical="center"/>
    </xf>
    <xf numFmtId="0" fontId="0" fillId="0" borderId="1" xfId="0" applyBorder="1" applyAlignment="1">
      <alignment horizontal="left" vertical="center"/>
    </xf>
    <xf numFmtId="0" fontId="21" fillId="0" borderId="3" xfId="0" applyFont="1" applyBorder="1" applyAlignment="1">
      <alignment horizontal="center" vertical="center"/>
    </xf>
    <xf numFmtId="0" fontId="8" fillId="2" borderId="1" xfId="1" applyFill="1" applyBorder="1" applyAlignment="1">
      <alignment vertical="center" wrapText="1"/>
    </xf>
    <xf numFmtId="0" fontId="0" fillId="4" borderId="4" xfId="0" applyFill="1" applyBorder="1" applyAlignment="1">
      <alignment horizontal="center" vertical="center"/>
    </xf>
    <xf numFmtId="0" fontId="20" fillId="0" borderId="4" xfId="0" applyFont="1" applyBorder="1" applyAlignment="1">
      <alignment horizontal="center" vertical="center"/>
    </xf>
    <xf numFmtId="58" fontId="0" fillId="0" borderId="1" xfId="0" applyNumberFormat="1" applyBorder="1" applyAlignment="1">
      <alignment horizontal="center" vertical="center"/>
    </xf>
    <xf numFmtId="0" fontId="17" fillId="0" borderId="1" xfId="3" applyBorder="1" applyAlignment="1">
      <alignment horizontal="center" vertical="center"/>
    </xf>
    <xf numFmtId="0" fontId="8" fillId="0" borderId="1" xfId="1" applyBorder="1" applyAlignment="1">
      <alignment vertical="center" wrapText="1"/>
    </xf>
    <xf numFmtId="0" fontId="11" fillId="3" borderId="5" xfId="0" applyFont="1" applyFill="1" applyBorder="1" applyAlignment="1">
      <alignment horizontal="center" vertical="center"/>
    </xf>
    <xf numFmtId="0" fontId="10" fillId="3" borderId="5" xfId="0" applyFont="1" applyFill="1" applyBorder="1" applyAlignment="1">
      <alignment horizontal="center" vertical="center"/>
    </xf>
    <xf numFmtId="0" fontId="0" fillId="0" borderId="4" xfId="0" applyBorder="1" applyAlignment="1">
      <alignment horizontal="center" vertical="center" wrapText="1"/>
    </xf>
    <xf numFmtId="0" fontId="13" fillId="0" borderId="1" xfId="0" applyFont="1" applyBorder="1" applyAlignment="1">
      <alignment horizontal="center" vertical="center"/>
    </xf>
    <xf numFmtId="0" fontId="0" fillId="4" borderId="4" xfId="0" applyFill="1" applyBorder="1" applyAlignment="1">
      <alignment horizontal="center" vertical="center" wrapText="1"/>
    </xf>
    <xf numFmtId="0" fontId="28" fillId="0" borderId="1" xfId="0" applyFont="1" applyBorder="1" applyAlignment="1">
      <alignment horizontal="center" vertical="center"/>
    </xf>
    <xf numFmtId="0" fontId="23" fillId="0" borderId="1" xfId="0" applyFont="1" applyBorder="1" applyAlignment="1">
      <alignment horizontal="center" vertical="center"/>
    </xf>
    <xf numFmtId="0" fontId="23" fillId="0" borderId="0" xfId="0" applyFont="1" applyAlignment="1">
      <alignment horizontal="center" vertical="center"/>
    </xf>
    <xf numFmtId="0" fontId="19" fillId="0" borderId="1" xfId="0" applyFont="1" applyBorder="1" applyAlignment="1">
      <alignment horizontal="center" vertical="center"/>
    </xf>
    <xf numFmtId="0" fontId="0" fillId="0" borderId="0" xfId="0" applyAlignment="1">
      <alignment horizontal="center" vertical="center"/>
    </xf>
    <xf numFmtId="0" fontId="27" fillId="0" borderId="1" xfId="0" applyFont="1" applyBorder="1" applyAlignment="1">
      <alignment horizontal="center" vertical="center"/>
    </xf>
    <xf numFmtId="0" fontId="20" fillId="0" borderId="1" xfId="0" applyFont="1" applyBorder="1" applyAlignment="1">
      <alignment horizontal="center" vertical="center"/>
    </xf>
    <xf numFmtId="0" fontId="16" fillId="0" borderId="2" xfId="0" applyFont="1" applyBorder="1" applyAlignment="1">
      <alignment horizontal="center" vertical="center" wrapText="1"/>
    </xf>
    <xf numFmtId="0" fontId="29" fillId="0" borderId="1" xfId="0" applyFont="1" applyBorder="1" applyAlignment="1">
      <alignment horizontal="center" vertical="center"/>
    </xf>
    <xf numFmtId="0" fontId="0" fillId="0" borderId="4" xfId="0" applyBorder="1" applyAlignment="1">
      <alignment horizontal="center" vertical="center"/>
    </xf>
    <xf numFmtId="0" fontId="4" fillId="0" borderId="1" xfId="4" applyBorder="1" applyAlignment="1">
      <alignment horizontal="center" vertical="center" wrapText="1"/>
    </xf>
    <xf numFmtId="0" fontId="0" fillId="0" borderId="0" xfId="0" applyAlignment="1">
      <alignment horizontal="center" vertical="center" wrapText="1"/>
    </xf>
    <xf numFmtId="0" fontId="28"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0" fillId="3" borderId="1" xfId="0" applyFill="1" applyBorder="1" applyAlignment="1">
      <alignment horizontal="center" vertical="center" wrapText="1"/>
    </xf>
    <xf numFmtId="0" fontId="30" fillId="3"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0" fillId="0" borderId="3" xfId="0" applyBorder="1" applyAlignment="1">
      <alignment horizontal="center" vertical="center"/>
    </xf>
    <xf numFmtId="21"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12" fillId="0" borderId="1" xfId="0" applyFont="1" applyBorder="1" applyAlignment="1">
      <alignment horizontal="center" vertical="center"/>
    </xf>
    <xf numFmtId="0" fontId="15" fillId="0" borderId="1" xfId="0" applyFont="1" applyBorder="1" applyAlignment="1">
      <alignment horizontal="center" vertical="center"/>
    </xf>
    <xf numFmtId="0" fontId="14" fillId="0" borderId="1" xfId="0" applyFont="1" applyBorder="1" applyAlignment="1">
      <alignment horizontal="center" vertical="center" wrapText="1"/>
    </xf>
    <xf numFmtId="14" fontId="0" fillId="0" borderId="1" xfId="0" applyNumberFormat="1" applyBorder="1" applyAlignment="1">
      <alignment horizontal="center" vertical="center"/>
    </xf>
    <xf numFmtId="20" fontId="0" fillId="0" borderId="1" xfId="0" applyNumberFormat="1" applyBorder="1" applyAlignment="1">
      <alignment horizontal="center" vertical="center"/>
    </xf>
    <xf numFmtId="0" fontId="8" fillId="0" borderId="1" xfId="1" applyBorder="1" applyAlignment="1">
      <alignment horizontal="center" vertical="center"/>
    </xf>
    <xf numFmtId="3" fontId="0" fillId="0" borderId="1" xfId="0" applyNumberFormat="1" applyBorder="1" applyAlignment="1">
      <alignment horizontal="center" vertical="center"/>
    </xf>
    <xf numFmtId="0" fontId="0" fillId="0" borderId="1" xfId="0" applyBorder="1" applyAlignment="1">
      <alignment horizontal="center" vertical="center" shrinkToFit="1"/>
    </xf>
    <xf numFmtId="55" fontId="0" fillId="0" borderId="1" xfId="0" applyNumberFormat="1" applyBorder="1" applyAlignment="1">
      <alignment horizontal="center" vertical="center"/>
    </xf>
    <xf numFmtId="0" fontId="8" fillId="0" borderId="1" xfId="1" applyBorder="1" applyAlignment="1" applyProtection="1">
      <alignment horizontal="center" vertical="center"/>
    </xf>
    <xf numFmtId="0" fontId="21" fillId="5" borderId="5" xfId="0" applyFont="1" applyFill="1" applyBorder="1" applyAlignment="1">
      <alignment horizontal="center" vertical="center"/>
    </xf>
    <xf numFmtId="0" fontId="22" fillId="0" borderId="1" xfId="1" applyNumberFormat="1" applyFont="1" applyFill="1" applyBorder="1" applyAlignment="1">
      <alignment horizontal="center" vertical="center"/>
    </xf>
    <xf numFmtId="0" fontId="18" fillId="5" borderId="5" xfId="0" applyFont="1" applyFill="1" applyBorder="1" applyAlignment="1">
      <alignment horizontal="center" vertical="center"/>
    </xf>
    <xf numFmtId="0" fontId="16" fillId="0" borderId="1" xfId="0" applyFont="1" applyBorder="1" applyAlignment="1">
      <alignment horizontal="center" vertical="center"/>
    </xf>
    <xf numFmtId="31" fontId="0" fillId="0" borderId="1" xfId="0" applyNumberFormat="1" applyBorder="1" applyAlignment="1">
      <alignment horizontal="center" vertical="center"/>
    </xf>
    <xf numFmtId="0" fontId="25" fillId="0" borderId="1" xfId="0" applyFont="1" applyBorder="1" applyAlignment="1">
      <alignment horizontal="center" vertical="center"/>
    </xf>
    <xf numFmtId="0" fontId="26" fillId="0" borderId="1" xfId="0" applyFont="1" applyBorder="1" applyAlignment="1">
      <alignment horizontal="center" vertical="center" wrapText="1"/>
    </xf>
    <xf numFmtId="0" fontId="17" fillId="0" borderId="0" xfId="3" applyAlignment="1">
      <alignment horizontal="center" vertical="center"/>
    </xf>
    <xf numFmtId="0" fontId="0" fillId="0" borderId="3" xfId="0" applyBorder="1" applyAlignment="1">
      <alignment horizontal="center" vertical="center" wrapText="1"/>
    </xf>
    <xf numFmtId="0" fontId="10" fillId="3" borderId="5" xfId="0" applyFont="1" applyFill="1" applyBorder="1" applyAlignment="1">
      <alignment horizontal="center" vertical="center" wrapText="1"/>
    </xf>
    <xf numFmtId="58" fontId="0" fillId="0" borderId="1" xfId="0" applyNumberFormat="1" applyBorder="1" applyAlignment="1">
      <alignment horizontal="center" vertical="center" wrapText="1"/>
    </xf>
    <xf numFmtId="0" fontId="17" fillId="0" borderId="1" xfId="3" applyBorder="1" applyAlignment="1">
      <alignment horizontal="center" vertical="center" wrapText="1"/>
    </xf>
    <xf numFmtId="0" fontId="11" fillId="3" borderId="5" xfId="0" applyFont="1" applyFill="1" applyBorder="1" applyAlignment="1">
      <alignment horizontal="center" vertical="center" wrapText="1"/>
    </xf>
    <xf numFmtId="0" fontId="0" fillId="0" borderId="0" xfId="0" applyAlignment="1">
      <alignment horizontal="center"/>
    </xf>
    <xf numFmtId="0" fontId="10" fillId="0" borderId="3" xfId="5" applyFont="1" applyBorder="1" applyAlignment="1">
      <alignment horizontal="center" vertical="center"/>
    </xf>
    <xf numFmtId="0" fontId="3" fillId="0" borderId="0" xfId="5">
      <alignment vertical="center"/>
    </xf>
    <xf numFmtId="0" fontId="20" fillId="0" borderId="1" xfId="5" applyFont="1" applyBorder="1" applyAlignment="1">
      <alignment horizontal="center" vertical="center"/>
    </xf>
    <xf numFmtId="0" fontId="10" fillId="3" borderId="5" xfId="5" applyFont="1" applyFill="1" applyBorder="1" applyAlignment="1">
      <alignment horizontal="center" vertical="center"/>
    </xf>
    <xf numFmtId="0" fontId="10" fillId="3" borderId="5" xfId="5" applyFont="1" applyFill="1" applyBorder="1">
      <alignment vertical="center"/>
    </xf>
    <xf numFmtId="0" fontId="11" fillId="3" borderId="5" xfId="5" applyFont="1" applyFill="1" applyBorder="1" applyAlignment="1">
      <alignment horizontal="center" vertical="center"/>
    </xf>
    <xf numFmtId="0" fontId="8" fillId="0" borderId="1" xfId="1" applyBorder="1" applyAlignment="1">
      <alignment vertical="center"/>
    </xf>
    <xf numFmtId="0" fontId="8" fillId="4" borderId="4" xfId="1" applyFill="1" applyBorder="1" applyAlignment="1">
      <alignment horizontal="center" vertical="center" wrapText="1"/>
    </xf>
    <xf numFmtId="0" fontId="8" fillId="0" borderId="0" xfId="1" applyAlignment="1">
      <alignment horizontal="right" vertical="center" wrapText="1"/>
    </xf>
    <xf numFmtId="0" fontId="8" fillId="4" borderId="1" xfId="1" applyFill="1" applyBorder="1" applyAlignment="1">
      <alignment horizontal="center" vertical="center" wrapText="1"/>
    </xf>
    <xf numFmtId="0" fontId="31" fillId="4" borderId="4" xfId="5" applyFont="1" applyFill="1" applyBorder="1" applyAlignment="1">
      <alignment horizontal="center" vertical="center"/>
    </xf>
    <xf numFmtId="0" fontId="31" fillId="0" borderId="4" xfId="5" applyFont="1" applyBorder="1" applyAlignment="1">
      <alignment horizontal="center" vertical="center"/>
    </xf>
    <xf numFmtId="0" fontId="31" fillId="0" borderId="1" xfId="5" applyFont="1" applyBorder="1" applyAlignment="1">
      <alignment horizontal="center" vertical="center"/>
    </xf>
    <xf numFmtId="0" fontId="32" fillId="0" borderId="1" xfId="3" applyFont="1" applyBorder="1" applyAlignment="1">
      <alignment horizontal="center" vertical="center"/>
    </xf>
    <xf numFmtId="20" fontId="31" fillId="0" borderId="1" xfId="5" applyNumberFormat="1" applyFont="1" applyBorder="1" applyAlignment="1">
      <alignment horizontal="center" vertical="center"/>
    </xf>
    <xf numFmtId="0" fontId="3" fillId="0" borderId="3" xfId="5"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top" wrapText="1"/>
    </xf>
    <xf numFmtId="0" fontId="20" fillId="0" borderId="1" xfId="0" applyFont="1" applyBorder="1" applyAlignment="1">
      <alignment horizontal="left" vertical="center" wrapText="1"/>
    </xf>
    <xf numFmtId="0" fontId="20" fillId="0" borderId="1" xfId="0" applyFont="1" applyBorder="1" applyAlignment="1">
      <alignment horizontal="left" vertical="top" wrapText="1"/>
    </xf>
    <xf numFmtId="0" fontId="16"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0" fillId="4" borderId="1" xfId="0" applyFill="1" applyBorder="1" applyAlignment="1">
      <alignment horizontal="center" vertical="center" wrapText="1"/>
    </xf>
    <xf numFmtId="0" fontId="14" fillId="4" borderId="1" xfId="0" applyFont="1" applyFill="1" applyBorder="1" applyAlignment="1">
      <alignment horizontal="center" vertical="center" wrapText="1"/>
    </xf>
    <xf numFmtId="0" fontId="0" fillId="0" borderId="3" xfId="0" applyBorder="1" applyAlignment="1">
      <alignment horizontal="right" vertical="center" wrapText="1"/>
    </xf>
    <xf numFmtId="0" fontId="0" fillId="3" borderId="1" xfId="0" applyFill="1" applyBorder="1" applyAlignment="1">
      <alignment horizontal="right" vertical="center" wrapText="1"/>
    </xf>
    <xf numFmtId="0" fontId="14" fillId="0" borderId="1" xfId="0" applyFont="1" applyBorder="1" applyAlignment="1">
      <alignment horizontal="left" vertical="center" wrapText="1"/>
    </xf>
    <xf numFmtId="0" fontId="33" fillId="0" borderId="1" xfId="0" applyFont="1" applyBorder="1" applyAlignment="1">
      <alignment vertical="center" wrapText="1"/>
    </xf>
    <xf numFmtId="0" fontId="12" fillId="0" borderId="1" xfId="0" applyFont="1" applyBorder="1" applyAlignment="1">
      <alignment horizontal="left" vertical="center" wrapText="1"/>
    </xf>
    <xf numFmtId="0" fontId="15" fillId="0" borderId="1" xfId="0" applyFont="1" applyBorder="1" applyAlignment="1">
      <alignment vertical="center" wrapText="1"/>
    </xf>
    <xf numFmtId="0" fontId="0" fillId="3" borderId="1" xfId="0" applyFill="1" applyBorder="1" applyAlignment="1">
      <alignment horizontal="left" vertical="center" wrapText="1"/>
    </xf>
    <xf numFmtId="0" fontId="8" fillId="0" borderId="0" xfId="1" applyAlignment="1">
      <alignment horizontal="right"/>
    </xf>
    <xf numFmtId="0" fontId="0" fillId="0" borderId="0" xfId="0" applyFill="1" applyAlignment="1">
      <alignment horizontal="center" vertical="center"/>
    </xf>
    <xf numFmtId="0" fontId="7" fillId="0" borderId="1" xfId="0" applyFont="1" applyFill="1" applyBorder="1" applyAlignment="1">
      <alignment horizontal="center" vertical="center" wrapText="1"/>
    </xf>
    <xf numFmtId="0" fontId="0" fillId="0" borderId="1" xfId="0" applyFill="1" applyBorder="1" applyAlignment="1">
      <alignment horizontal="center" vertical="center"/>
    </xf>
  </cellXfs>
  <cellStyles count="6">
    <cellStyle name="ハイパーリンク" xfId="1" builtinId="8"/>
    <cellStyle name="ハイパーリンク 2" xfId="3"/>
    <cellStyle name="標準" xfId="0" builtinId="0"/>
    <cellStyle name="標準 2" xfId="2"/>
    <cellStyle name="標準 3" xfId="4"/>
    <cellStyle name="標準 4" xfId="5"/>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pony-land@nifty.com" TargetMode="External"/><Relationship Id="rId13" Type="http://schemas.openxmlformats.org/officeDocument/2006/relationships/hyperlink" Target="https://www.minorikai.or.jp/" TargetMode="External"/><Relationship Id="rId18" Type="http://schemas.openxmlformats.org/officeDocument/2006/relationships/hyperlink" Target="https://brushup-nsh.com/" TargetMode="External"/><Relationship Id="rId3" Type="http://schemas.openxmlformats.org/officeDocument/2006/relationships/hyperlink" Target="http://www.nagasakishi-ikuseikai.jp/" TargetMode="External"/><Relationship Id="rId21" Type="http://schemas.openxmlformats.org/officeDocument/2006/relationships/hyperlink" Target="http://helper-taiyo.com/&#65289;" TargetMode="External"/><Relationship Id="rId7" Type="http://schemas.openxmlformats.org/officeDocument/2006/relationships/hyperlink" Target="file:///C:\Users\SAN15\AppData\Local\Temp\2ff253dc-8ea4-4f3f-85ac-bda9b6013db9_DB&#25913;&#35330;&#29256;R6.5.zip.db9\Downloads\dejimafukushi.or.jp\page0101.html" TargetMode="External"/><Relationship Id="rId12" Type="http://schemas.openxmlformats.org/officeDocument/2006/relationships/hyperlink" Target="http://www.nagasakishi-ikuseikai.jp/" TargetMode="External"/><Relationship Id="rId17" Type="http://schemas.openxmlformats.org/officeDocument/2006/relationships/hyperlink" Target="https://workspace-kikori.jimdofree.com/" TargetMode="External"/><Relationship Id="rId2" Type="http://schemas.openxmlformats.org/officeDocument/2006/relationships/hyperlink" Target="http://tobokai.net/" TargetMode="External"/><Relationship Id="rId16" Type="http://schemas.openxmlformats.org/officeDocument/2006/relationships/hyperlink" Target="http://www.shinjou.cho88.com/" TargetMode="External"/><Relationship Id="rId20" Type="http://schemas.openxmlformats.org/officeDocument/2006/relationships/hyperlink" Target="https://www.biwasu.net/" TargetMode="External"/><Relationship Id="rId1" Type="http://schemas.openxmlformats.org/officeDocument/2006/relationships/hyperlink" Target="http://www.coriander.jp/" TargetMode="External"/><Relationship Id="rId6" Type="http://schemas.openxmlformats.org/officeDocument/2006/relationships/hyperlink" Target="http://www.keifukai.jp/" TargetMode="External"/><Relationship Id="rId11" Type="http://schemas.openxmlformats.org/officeDocument/2006/relationships/hyperlink" Target="http://www.boisu.com/" TargetMode="External"/><Relationship Id="rId5" Type="http://schemas.openxmlformats.org/officeDocument/2006/relationships/hyperlink" Target="https://www.tsukumonosato.or.jp/" TargetMode="External"/><Relationship Id="rId15" Type="http://schemas.openxmlformats.org/officeDocument/2006/relationships/hyperlink" Target="http://www.keifukai.jp/" TargetMode="External"/><Relationship Id="rId10" Type="http://schemas.openxmlformats.org/officeDocument/2006/relationships/hyperlink" Target="http://www.yuuwakai.or.jp/" TargetMode="External"/><Relationship Id="rId19" Type="http://schemas.openxmlformats.org/officeDocument/2006/relationships/hyperlink" Target="https://comquo.oceandream.org/" TargetMode="External"/><Relationship Id="rId4" Type="http://schemas.openxmlformats.org/officeDocument/2006/relationships/hyperlink" Target="https://www.n-abi.jp/" TargetMode="External"/><Relationship Id="rId9" Type="http://schemas.openxmlformats.org/officeDocument/2006/relationships/hyperlink" Target="https://frontier.issyoni.com/" TargetMode="External"/><Relationship Id="rId14" Type="http://schemas.openxmlformats.org/officeDocument/2006/relationships/hyperlink" Target="http://www.bliss2015.com/" TargetMode="External"/><Relationship Id="rId22"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hyperlink" Target="https://frontier.issyoni.com/" TargetMode="External"/><Relationship Id="rId1" Type="http://schemas.openxmlformats.org/officeDocument/2006/relationships/hyperlink" Target="mailto:frontier@issyoni.com"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www.yuuwakai.or.jp/" TargetMode="External"/><Relationship Id="rId1" Type="http://schemas.openxmlformats.org/officeDocument/2006/relationships/hyperlink" Target="mailto:work-station.subaru@yuuwakai.or.jp"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s://www.boisu.com/" TargetMode="External"/><Relationship Id="rId1" Type="http://schemas.openxmlformats.org/officeDocument/2006/relationships/hyperlink" Target="mailto:info@boisu.com"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mailto:work-ajisai@nagasakishi-ikuseikai.jp" TargetMode="External"/><Relationship Id="rId1" Type="http://schemas.openxmlformats.org/officeDocument/2006/relationships/hyperlink" Target="https://www.nagasakishi-ikuseikai.jp/"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https://www.yuuwakai.or.jp/" TargetMode="External"/></Relationships>
</file>

<file path=xl/worksheets/_rels/sheet15.xml.rels><?xml version="1.0" encoding="UTF-8" standalone="yes"?>
<Relationships xmlns="http://schemas.openxmlformats.org/package/2006/relationships"><Relationship Id="rId1" Type="http://schemas.openxmlformats.org/officeDocument/2006/relationships/hyperlink" Target="https://www.minorikai.or.jp/h-yuuaien"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https://kaikou-n.com/" TargetMode="External"/><Relationship Id="rId1" Type="http://schemas.openxmlformats.org/officeDocument/2006/relationships/hyperlink" Target="mailto:ws-kaikou@michinoo.or.jp" TargetMode="External"/></Relationships>
</file>

<file path=xl/worksheets/_rels/sheet17.xml.rels><?xml version="1.0" encoding="UTF-8" standalone="yes"?>
<Relationships xmlns="http://schemas.openxmlformats.org/package/2006/relationships"><Relationship Id="rId2" Type="http://schemas.openxmlformats.org/officeDocument/2006/relationships/hyperlink" Target="https://plus1.keifukai.jp/" TargetMode="External"/><Relationship Id="rId1" Type="http://schemas.openxmlformats.org/officeDocument/2006/relationships/hyperlink" Target="mailto:plus1@keifukai.jp" TargetMode="External"/></Relationships>
</file>

<file path=xl/worksheets/_rels/sheet18.xml.rels><?xml version="1.0" encoding="UTF-8" standalone="yes"?>
<Relationships xmlns="http://schemas.openxmlformats.org/package/2006/relationships"><Relationship Id="rId2" Type="http://schemas.openxmlformats.org/officeDocument/2006/relationships/hyperlink" Target="http://www.bliss2015.com/" TargetMode="External"/><Relationship Id="rId1" Type="http://schemas.openxmlformats.org/officeDocument/2006/relationships/hyperlink" Target="mailto:nakao@bliss2015.com" TargetMode="External"/></Relationships>
</file>

<file path=xl/worksheets/_rels/sheet21.xml.rels><?xml version="1.0" encoding="UTF-8" standalone="yes"?>
<Relationships xmlns="http://schemas.openxmlformats.org/package/2006/relationships"><Relationship Id="rId2" Type="http://schemas.openxmlformats.org/officeDocument/2006/relationships/hyperlink" Target="https://shinjou.org/index.html" TargetMode="External"/><Relationship Id="rId1" Type="http://schemas.openxmlformats.org/officeDocument/2006/relationships/hyperlink" Target="mailto:info-b@shinjou.cho88.com" TargetMode="External"/></Relationships>
</file>

<file path=xl/worksheets/_rels/sheet22.xml.rels><?xml version="1.0" encoding="UTF-8" standalone="yes"?>
<Relationships xmlns="http://schemas.openxmlformats.org/package/2006/relationships"><Relationship Id="rId1" Type="http://schemas.openxmlformats.org/officeDocument/2006/relationships/hyperlink" Target="mailto:komekoya@tiara.ocn.ne.jp" TargetMode="External"/></Relationships>
</file>

<file path=xl/worksheets/_rels/sheet24.xml.rels><?xml version="1.0" encoding="UTF-8" standalone="yes"?>
<Relationships xmlns="http://schemas.openxmlformats.org/package/2006/relationships"><Relationship Id="rId1" Type="http://schemas.openxmlformats.org/officeDocument/2006/relationships/hyperlink" Target="mailto:fa-mu503@beige.plala.or.jp" TargetMode="External"/></Relationships>
</file>

<file path=xl/worksheets/_rels/sheet25.xml.rels><?xml version="1.0" encoding="UTF-8" standalone="yes"?>
<Relationships xmlns="http://schemas.openxmlformats.org/package/2006/relationships"><Relationship Id="rId1" Type="http://schemas.openxmlformats.org/officeDocument/2006/relationships/hyperlink" Target="mailto:myjob.shiratori@gmail.com" TargetMode="External"/></Relationships>
</file>

<file path=xl/worksheets/_rels/sheet28.xml.rels><?xml version="1.0" encoding="UTF-8" standalone="yes"?>
<Relationships xmlns="http://schemas.openxmlformats.org/package/2006/relationships"><Relationship Id="rId1" Type="http://schemas.openxmlformats.org/officeDocument/2006/relationships/hyperlink" Target="http://brushup-nsh.com/" TargetMode="External"/></Relationships>
</file>

<file path=xl/worksheets/_rels/sheet30.xml.rels><?xml version="1.0" encoding="UTF-8" standalone="yes"?>
<Relationships xmlns="http://schemas.openxmlformats.org/package/2006/relationships"><Relationship Id="rId2" Type="http://schemas.openxmlformats.org/officeDocument/2006/relationships/hyperlink" Target="https://www.airinkai.or.jp/" TargetMode="External"/><Relationship Id="rId1" Type="http://schemas.openxmlformats.org/officeDocument/2006/relationships/hyperlink" Target="mailto:w-nagasaki@airinkai.or.jp" TargetMode="External"/></Relationships>
</file>

<file path=xl/worksheets/_rels/sheet31.xml.rels><?xml version="1.0" encoding="UTF-8" standalone="yes"?>
<Relationships xmlns="http://schemas.openxmlformats.org/package/2006/relationships"><Relationship Id="rId2" Type="http://schemas.openxmlformats.org/officeDocument/2006/relationships/hyperlink" Target="http://www.oneswill-ooura.com/" TargetMode="External"/><Relationship Id="rId1" Type="http://schemas.openxmlformats.org/officeDocument/2006/relationships/hyperlink" Target="mailto:kokoro-zashi@outlook.jp" TargetMode="External"/></Relationships>
</file>

<file path=xl/worksheets/_rels/sheet32.xml.rels><?xml version="1.0" encoding="UTF-8" standalone="yes"?>
<Relationships xmlns="http://schemas.openxmlformats.org/package/2006/relationships"><Relationship Id="rId2" Type="http://schemas.openxmlformats.org/officeDocument/2006/relationships/hyperlink" Target="http://www.biwasu.net/" TargetMode="External"/><Relationship Id="rId1" Type="http://schemas.openxmlformats.org/officeDocument/2006/relationships/hyperlink" Target="mailto:goudourakurakusumi@gmail.com" TargetMode="External"/></Relationships>
</file>

<file path=xl/worksheets/_rels/sheet33.xml.rels><?xml version="1.0" encoding="UTF-8" standalone="yes"?>
<Relationships xmlns="http://schemas.openxmlformats.org/package/2006/relationships"><Relationship Id="rId2" Type="http://schemas.openxmlformats.org/officeDocument/2006/relationships/hyperlink" Target="http://yuuhonokai.jp/" TargetMode="External"/><Relationship Id="rId1" Type="http://schemas.openxmlformats.org/officeDocument/2006/relationships/hyperlink" Target="mailto:yuho2211@wing.ocn.ne.jp" TargetMode="External"/></Relationships>
</file>

<file path=xl/worksheets/_rels/sheet34.xml.rels><?xml version="1.0" encoding="UTF-8" standalone="yes"?>
<Relationships xmlns="http://schemas.openxmlformats.org/package/2006/relationships"><Relationship Id="rId1" Type="http://schemas.openxmlformats.org/officeDocument/2006/relationships/hyperlink" Target="mailto:taiyou8458528@yahoo.co.jp" TargetMode="External"/></Relationships>
</file>

<file path=xl/worksheets/_rels/sheet36.xml.rels><?xml version="1.0" encoding="UTF-8" standalone="yes"?>
<Relationships xmlns="http://schemas.openxmlformats.org/package/2006/relationships"><Relationship Id="rId2" Type="http://schemas.openxmlformats.org/officeDocument/2006/relationships/hyperlink" Target="mailto:lavielente@jupiter.ocn.ne.jp" TargetMode="External"/><Relationship Id="rId1" Type="http://schemas.openxmlformats.org/officeDocument/2006/relationships/hyperlink" Target="http://brushup-nsh.com/"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https://yutakanayume.com/" TargetMode="External"/><Relationship Id="rId1" Type="http://schemas.openxmlformats.org/officeDocument/2006/relationships/hyperlink" Target="mailto:yutakanayume@ab.auone-net.jo"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www.keifukai.jp/" TargetMode="External"/><Relationship Id="rId1" Type="http://schemas.openxmlformats.org/officeDocument/2006/relationships/hyperlink" Target="mailto:soyokaze@keifukai.jp"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www.yuuwakai.or.jp/" TargetMode="External"/><Relationship Id="rId1" Type="http://schemas.openxmlformats.org/officeDocument/2006/relationships/hyperlink" Target="mailto:workshop-asahi@yuuwakai.or.jp"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dejimafukushi.or.jp/"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mailto:pony-land@nift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R53"/>
  <sheetViews>
    <sheetView tabSelected="1" view="pageBreakPreview" zoomScale="85" zoomScaleNormal="100" zoomScaleSheetLayoutView="85" workbookViewId="0">
      <pane xSplit="3" ySplit="2" topLeftCell="E3" activePane="bottomRight" state="frozen"/>
      <selection pane="topRight"/>
      <selection pane="bottomLeft"/>
      <selection pane="bottomRight" activeCell="F15" sqref="F15"/>
    </sheetView>
  </sheetViews>
  <sheetFormatPr defaultColWidth="9.109375" defaultRowHeight="12" x14ac:dyDescent="0.15"/>
  <cols>
    <col min="1" max="1" width="5.6640625" style="7" customWidth="1"/>
    <col min="2" max="2" width="12" style="131" customWidth="1"/>
    <col min="3" max="3" width="28" style="8" customWidth="1"/>
    <col min="4" max="4" width="25.6640625" style="8" customWidth="1"/>
    <col min="5" max="5" width="14.33203125" style="9" customWidth="1"/>
    <col min="6" max="6" width="10.33203125" style="9" customWidth="1"/>
    <col min="7" max="7" width="25.6640625" style="8" customWidth="1"/>
    <col min="8" max="8" width="6.6640625" style="9" customWidth="1"/>
    <col min="9" max="15" width="6.33203125" style="7" customWidth="1"/>
    <col min="16" max="16" width="9.33203125" style="18" customWidth="1"/>
    <col min="17" max="17" width="9.5546875" style="7" customWidth="1"/>
    <col min="18" max="18" width="15.6640625" style="33" customWidth="1"/>
    <col min="19" max="16384" width="9.109375" style="7"/>
  </cols>
  <sheetData>
    <row r="1" spans="1:18" ht="18.75" customHeight="1" x14ac:dyDescent="0.15">
      <c r="A1" s="7" t="s">
        <v>35</v>
      </c>
      <c r="D1" s="26" t="s">
        <v>286</v>
      </c>
      <c r="E1" s="26"/>
      <c r="F1" s="26"/>
      <c r="G1" s="26"/>
      <c r="H1" s="26"/>
      <c r="I1" s="26"/>
      <c r="J1" s="26"/>
      <c r="K1" s="26"/>
      <c r="Q1" s="20"/>
      <c r="R1" s="32"/>
    </row>
    <row r="2" spans="1:18" s="10" customFormat="1" ht="39" customHeight="1" x14ac:dyDescent="0.15">
      <c r="A2" s="2" t="s">
        <v>200</v>
      </c>
      <c r="B2" s="132" t="s">
        <v>201</v>
      </c>
      <c r="C2" s="2" t="s">
        <v>202</v>
      </c>
      <c r="D2" s="2" t="s">
        <v>31</v>
      </c>
      <c r="E2" s="2" t="s">
        <v>30</v>
      </c>
      <c r="F2" s="2" t="s">
        <v>203</v>
      </c>
      <c r="G2" s="2" t="s">
        <v>204</v>
      </c>
      <c r="H2" s="2" t="s">
        <v>208</v>
      </c>
      <c r="I2" s="2" t="s">
        <v>32</v>
      </c>
      <c r="J2" s="2" t="s">
        <v>209</v>
      </c>
      <c r="K2" s="2" t="s">
        <v>210</v>
      </c>
      <c r="L2" s="2" t="s">
        <v>34</v>
      </c>
      <c r="M2" s="2" t="s">
        <v>211</v>
      </c>
      <c r="N2" s="2" t="s">
        <v>212</v>
      </c>
      <c r="O2" s="2" t="s">
        <v>213</v>
      </c>
      <c r="P2" s="2" t="s">
        <v>33</v>
      </c>
      <c r="Q2" s="2" t="s">
        <v>214</v>
      </c>
      <c r="R2" s="27" t="s">
        <v>215</v>
      </c>
    </row>
    <row r="3" spans="1:18" s="9" customFormat="1" ht="36" customHeight="1" x14ac:dyDescent="0.15">
      <c r="A3" s="11">
        <v>1</v>
      </c>
      <c r="B3" s="133">
        <v>4210100907</v>
      </c>
      <c r="C3" s="38" t="s">
        <v>205</v>
      </c>
      <c r="D3" s="1" t="s">
        <v>70</v>
      </c>
      <c r="E3" s="1" t="s">
        <v>71</v>
      </c>
      <c r="F3" s="23" t="s">
        <v>206</v>
      </c>
      <c r="G3" s="6" t="s">
        <v>207</v>
      </c>
      <c r="H3" s="12">
        <v>20</v>
      </c>
      <c r="I3" s="11" t="s">
        <v>21</v>
      </c>
      <c r="J3" s="11" t="s">
        <v>21</v>
      </c>
      <c r="K3" s="11" t="s">
        <v>21</v>
      </c>
      <c r="L3" s="11" t="s">
        <v>21</v>
      </c>
      <c r="M3" s="11" t="s">
        <v>21</v>
      </c>
      <c r="N3" s="11" t="s">
        <v>22</v>
      </c>
      <c r="O3" s="11" t="s">
        <v>21</v>
      </c>
      <c r="P3" s="13"/>
      <c r="Q3" s="11"/>
      <c r="R3" s="25" t="s">
        <v>136</v>
      </c>
    </row>
    <row r="4" spans="1:18" s="9" customFormat="1" ht="36" customHeight="1" x14ac:dyDescent="0.15">
      <c r="A4" s="11">
        <v>2</v>
      </c>
      <c r="B4" s="133">
        <v>4210101095</v>
      </c>
      <c r="C4" s="40" t="s">
        <v>0</v>
      </c>
      <c r="D4" s="1" t="s">
        <v>48</v>
      </c>
      <c r="E4" s="1" t="s">
        <v>49</v>
      </c>
      <c r="F4" s="23" t="s">
        <v>137</v>
      </c>
      <c r="G4" s="6" t="s">
        <v>1</v>
      </c>
      <c r="H4" s="12">
        <v>24</v>
      </c>
      <c r="I4" s="11" t="s">
        <v>22</v>
      </c>
      <c r="J4" s="11" t="s">
        <v>22</v>
      </c>
      <c r="K4" s="11" t="s">
        <v>22</v>
      </c>
      <c r="L4" s="11" t="s">
        <v>22</v>
      </c>
      <c r="M4" s="11" t="s">
        <v>22</v>
      </c>
      <c r="N4" s="11" t="s">
        <v>22</v>
      </c>
      <c r="O4" s="11" t="s">
        <v>22</v>
      </c>
      <c r="P4" s="13" t="s">
        <v>147</v>
      </c>
      <c r="Q4" s="11"/>
      <c r="R4" s="25" t="s">
        <v>130</v>
      </c>
    </row>
    <row r="5" spans="1:18" s="9" customFormat="1" ht="36" customHeight="1" x14ac:dyDescent="0.15">
      <c r="A5" s="11">
        <v>3</v>
      </c>
      <c r="B5" s="133">
        <v>4210101145</v>
      </c>
      <c r="C5" s="104" t="s">
        <v>2</v>
      </c>
      <c r="D5" s="1" t="s">
        <v>72</v>
      </c>
      <c r="E5" s="1" t="s">
        <v>73</v>
      </c>
      <c r="F5" s="23" t="s">
        <v>216</v>
      </c>
      <c r="G5" s="6" t="s">
        <v>19</v>
      </c>
      <c r="H5" s="12">
        <v>34</v>
      </c>
      <c r="I5" s="11" t="s">
        <v>21</v>
      </c>
      <c r="J5" s="11" t="s">
        <v>21</v>
      </c>
      <c r="K5" s="11" t="s">
        <v>21</v>
      </c>
      <c r="L5" s="11" t="s">
        <v>21</v>
      </c>
      <c r="M5" s="11" t="s">
        <v>21</v>
      </c>
      <c r="N5" s="11" t="s">
        <v>22</v>
      </c>
      <c r="O5" s="11" t="s">
        <v>21</v>
      </c>
      <c r="P5" s="13" t="s">
        <v>147</v>
      </c>
      <c r="Q5" s="11"/>
      <c r="R5" s="25" t="s">
        <v>125</v>
      </c>
    </row>
    <row r="6" spans="1:18" s="9" customFormat="1" ht="36" customHeight="1" x14ac:dyDescent="0.15">
      <c r="A6" s="11">
        <v>4</v>
      </c>
      <c r="B6" s="133">
        <v>4210101152</v>
      </c>
      <c r="C6" s="3" t="s">
        <v>217</v>
      </c>
      <c r="D6" s="1" t="s">
        <v>63</v>
      </c>
      <c r="E6" s="1" t="s">
        <v>64</v>
      </c>
      <c r="F6" s="23" t="s">
        <v>216</v>
      </c>
      <c r="G6" s="6" t="s">
        <v>138</v>
      </c>
      <c r="H6" s="12">
        <v>25</v>
      </c>
      <c r="I6" s="11" t="s">
        <v>21</v>
      </c>
      <c r="J6" s="11" t="s">
        <v>22</v>
      </c>
      <c r="K6" s="11" t="s">
        <v>21</v>
      </c>
      <c r="L6" s="11" t="s">
        <v>22</v>
      </c>
      <c r="M6" s="11" t="s">
        <v>22</v>
      </c>
      <c r="N6" s="11" t="s">
        <v>22</v>
      </c>
      <c r="O6" s="11" t="s">
        <v>21</v>
      </c>
      <c r="P6" s="13" t="s">
        <v>147</v>
      </c>
      <c r="Q6" s="11"/>
      <c r="R6" s="22"/>
    </row>
    <row r="7" spans="1:18" s="9" customFormat="1" ht="36" customHeight="1" x14ac:dyDescent="0.15">
      <c r="A7" s="11">
        <v>5</v>
      </c>
      <c r="B7" s="133">
        <v>4210101160</v>
      </c>
      <c r="C7" s="3" t="s">
        <v>3</v>
      </c>
      <c r="D7" s="1" t="s">
        <v>50</v>
      </c>
      <c r="E7" s="1" t="s">
        <v>51</v>
      </c>
      <c r="F7" s="23" t="s">
        <v>216</v>
      </c>
      <c r="G7" s="6" t="s">
        <v>218</v>
      </c>
      <c r="H7" s="12">
        <v>34</v>
      </c>
      <c r="I7" s="11" t="s">
        <v>22</v>
      </c>
      <c r="J7" s="11" t="s">
        <v>22</v>
      </c>
      <c r="K7" s="11" t="s">
        <v>22</v>
      </c>
      <c r="L7" s="11" t="s">
        <v>22</v>
      </c>
      <c r="M7" s="11" t="s">
        <v>22</v>
      </c>
      <c r="N7" s="11" t="s">
        <v>22</v>
      </c>
      <c r="O7" s="11" t="s">
        <v>22</v>
      </c>
      <c r="P7" s="11" t="s">
        <v>147</v>
      </c>
      <c r="Q7" s="11"/>
      <c r="R7" s="25" t="s">
        <v>129</v>
      </c>
    </row>
    <row r="8" spans="1:18" s="9" customFormat="1" ht="36" customHeight="1" x14ac:dyDescent="0.15">
      <c r="A8" s="11">
        <v>6</v>
      </c>
      <c r="B8" s="133">
        <v>4210101335</v>
      </c>
      <c r="C8" s="40" t="s">
        <v>4</v>
      </c>
      <c r="D8" s="1" t="s">
        <v>139</v>
      </c>
      <c r="E8" s="1" t="s">
        <v>140</v>
      </c>
      <c r="F8" s="23" t="s">
        <v>141</v>
      </c>
      <c r="G8" s="6" t="s">
        <v>219</v>
      </c>
      <c r="H8" s="3">
        <v>10</v>
      </c>
      <c r="I8" s="11" t="s">
        <v>22</v>
      </c>
      <c r="J8" s="11" t="s">
        <v>22</v>
      </c>
      <c r="K8" s="11" t="s">
        <v>22</v>
      </c>
      <c r="L8" s="11" t="s">
        <v>22</v>
      </c>
      <c r="M8" s="11" t="s">
        <v>22</v>
      </c>
      <c r="N8" s="11" t="s">
        <v>22</v>
      </c>
      <c r="O8" s="11" t="s">
        <v>22</v>
      </c>
      <c r="P8" s="13" t="s">
        <v>147</v>
      </c>
      <c r="Q8" s="11"/>
      <c r="R8" s="22"/>
    </row>
    <row r="9" spans="1:18" s="9" customFormat="1" ht="36" customHeight="1" x14ac:dyDescent="0.15">
      <c r="A9" s="11">
        <v>7</v>
      </c>
      <c r="B9" s="133">
        <v>4210101350</v>
      </c>
      <c r="C9" s="3" t="s">
        <v>5</v>
      </c>
      <c r="D9" s="1" t="s">
        <v>52</v>
      </c>
      <c r="E9" s="1" t="s">
        <v>44</v>
      </c>
      <c r="F9" s="23" t="s">
        <v>142</v>
      </c>
      <c r="G9" s="6" t="s">
        <v>6</v>
      </c>
      <c r="H9" s="12">
        <v>34</v>
      </c>
      <c r="I9" s="11" t="s">
        <v>21</v>
      </c>
      <c r="J9" s="11" t="s">
        <v>21</v>
      </c>
      <c r="K9" s="11" t="s">
        <v>21</v>
      </c>
      <c r="L9" s="11" t="s">
        <v>21</v>
      </c>
      <c r="M9" s="11" t="s">
        <v>21</v>
      </c>
      <c r="N9" s="11" t="s">
        <v>22</v>
      </c>
      <c r="O9" s="11" t="s">
        <v>21</v>
      </c>
      <c r="P9" s="13" t="s">
        <v>147</v>
      </c>
      <c r="Q9" s="11"/>
      <c r="R9" s="25" t="s">
        <v>124</v>
      </c>
    </row>
    <row r="10" spans="1:18" s="9" customFormat="1" ht="36" customHeight="1" x14ac:dyDescent="0.15">
      <c r="A10" s="11">
        <v>8</v>
      </c>
      <c r="B10" s="133">
        <v>4210101459</v>
      </c>
      <c r="C10" s="40" t="s">
        <v>9</v>
      </c>
      <c r="D10" s="1" t="s">
        <v>53</v>
      </c>
      <c r="E10" s="1" t="s">
        <v>54</v>
      </c>
      <c r="F10" s="23" t="s">
        <v>143</v>
      </c>
      <c r="G10" s="6" t="s">
        <v>8</v>
      </c>
      <c r="H10" s="12">
        <v>14</v>
      </c>
      <c r="I10" s="11" t="s">
        <v>22</v>
      </c>
      <c r="J10" s="11" t="s">
        <v>22</v>
      </c>
      <c r="K10" s="11" t="s">
        <v>22</v>
      </c>
      <c r="L10" s="11" t="s">
        <v>22</v>
      </c>
      <c r="M10" s="11" t="s">
        <v>22</v>
      </c>
      <c r="N10" s="11" t="s">
        <v>22</v>
      </c>
      <c r="O10" s="11" t="s">
        <v>22</v>
      </c>
      <c r="P10" s="13" t="s">
        <v>147</v>
      </c>
      <c r="Q10" s="11"/>
      <c r="R10" s="25" t="s">
        <v>126</v>
      </c>
    </row>
    <row r="11" spans="1:18" s="9" customFormat="1" ht="36" customHeight="1" x14ac:dyDescent="0.15">
      <c r="A11" s="11">
        <v>9</v>
      </c>
      <c r="B11" s="133">
        <v>4210101467</v>
      </c>
      <c r="C11" s="40" t="s">
        <v>220</v>
      </c>
      <c r="D11" s="1" t="s">
        <v>55</v>
      </c>
      <c r="E11" s="1" t="s">
        <v>56</v>
      </c>
      <c r="F11" s="23" t="s">
        <v>221</v>
      </c>
      <c r="G11" s="6" t="s">
        <v>18</v>
      </c>
      <c r="H11" s="12">
        <v>40</v>
      </c>
      <c r="I11" s="11" t="s">
        <v>22</v>
      </c>
      <c r="J11" s="11" t="s">
        <v>22</v>
      </c>
      <c r="K11" s="11" t="s">
        <v>22</v>
      </c>
      <c r="L11" s="11" t="s">
        <v>22</v>
      </c>
      <c r="M11" s="11" t="s">
        <v>22</v>
      </c>
      <c r="N11" s="11" t="s">
        <v>22</v>
      </c>
      <c r="O11" s="11" t="s">
        <v>22</v>
      </c>
      <c r="P11" s="13"/>
      <c r="Q11" s="11"/>
      <c r="R11" s="25" t="s">
        <v>149</v>
      </c>
    </row>
    <row r="12" spans="1:18" s="9" customFormat="1" ht="36" customHeight="1" x14ac:dyDescent="0.15">
      <c r="A12" s="11">
        <v>10</v>
      </c>
      <c r="B12" s="133">
        <v>4210101707</v>
      </c>
      <c r="C12" s="40" t="s">
        <v>23</v>
      </c>
      <c r="D12" s="1" t="s">
        <v>74</v>
      </c>
      <c r="E12" s="1" t="s">
        <v>75</v>
      </c>
      <c r="F12" s="23" t="s">
        <v>222</v>
      </c>
      <c r="G12" s="6" t="s">
        <v>24</v>
      </c>
      <c r="H12" s="12">
        <v>40</v>
      </c>
      <c r="I12" s="11" t="s">
        <v>21</v>
      </c>
      <c r="J12" s="11" t="s">
        <v>22</v>
      </c>
      <c r="K12" s="11" t="s">
        <v>21</v>
      </c>
      <c r="L12" s="11" t="s">
        <v>21</v>
      </c>
      <c r="M12" s="11" t="s">
        <v>22</v>
      </c>
      <c r="N12" s="11" t="s">
        <v>22</v>
      </c>
      <c r="O12" s="11" t="s">
        <v>21</v>
      </c>
      <c r="P12" s="21"/>
      <c r="Q12" s="11"/>
      <c r="R12" s="25" t="s">
        <v>131</v>
      </c>
    </row>
    <row r="13" spans="1:18" s="9" customFormat="1" ht="36" customHeight="1" x14ac:dyDescent="0.15">
      <c r="A13" s="11">
        <v>11</v>
      </c>
      <c r="B13" s="133">
        <v>4210101723</v>
      </c>
      <c r="C13" s="40" t="s">
        <v>223</v>
      </c>
      <c r="D13" s="1" t="s">
        <v>76</v>
      </c>
      <c r="E13" s="1" t="s">
        <v>77</v>
      </c>
      <c r="F13" s="23" t="s">
        <v>224</v>
      </c>
      <c r="G13" s="6" t="s">
        <v>225</v>
      </c>
      <c r="H13" s="12">
        <v>20</v>
      </c>
      <c r="I13" s="11" t="s">
        <v>22</v>
      </c>
      <c r="J13" s="11" t="s">
        <v>22</v>
      </c>
      <c r="K13" s="11" t="s">
        <v>22</v>
      </c>
      <c r="L13" s="11" t="s">
        <v>22</v>
      </c>
      <c r="M13" s="11" t="s">
        <v>22</v>
      </c>
      <c r="N13" s="11" t="s">
        <v>22</v>
      </c>
      <c r="O13" s="11" t="s">
        <v>22</v>
      </c>
      <c r="P13" s="13"/>
      <c r="Q13" s="11"/>
      <c r="R13" s="25" t="s">
        <v>128</v>
      </c>
    </row>
    <row r="14" spans="1:18" s="9" customFormat="1" ht="36" customHeight="1" x14ac:dyDescent="0.15">
      <c r="A14" s="11">
        <v>12</v>
      </c>
      <c r="B14" s="133">
        <v>4210101749</v>
      </c>
      <c r="C14" s="40" t="s">
        <v>226</v>
      </c>
      <c r="D14" s="1" t="s">
        <v>78</v>
      </c>
      <c r="E14" s="1" t="s">
        <v>79</v>
      </c>
      <c r="F14" s="23" t="s">
        <v>227</v>
      </c>
      <c r="G14" s="6" t="s">
        <v>228</v>
      </c>
      <c r="H14" s="12">
        <v>20</v>
      </c>
      <c r="I14" s="11" t="s">
        <v>22</v>
      </c>
      <c r="J14" s="11" t="s">
        <v>22</v>
      </c>
      <c r="K14" s="11" t="s">
        <v>22</v>
      </c>
      <c r="L14" s="11" t="s">
        <v>22</v>
      </c>
      <c r="M14" s="11" t="s">
        <v>22</v>
      </c>
      <c r="N14" s="11" t="s">
        <v>22</v>
      </c>
      <c r="O14" s="11" t="s">
        <v>22</v>
      </c>
      <c r="P14" s="13"/>
      <c r="Q14" s="11"/>
      <c r="R14" s="25" t="s">
        <v>132</v>
      </c>
    </row>
    <row r="15" spans="1:18" s="9" customFormat="1" ht="36" customHeight="1" x14ac:dyDescent="0.15">
      <c r="A15" s="11">
        <v>13</v>
      </c>
      <c r="B15" s="133">
        <v>4210101798</v>
      </c>
      <c r="C15" s="40" t="s">
        <v>229</v>
      </c>
      <c r="D15" s="1" t="s">
        <v>80</v>
      </c>
      <c r="E15" s="1" t="s">
        <v>41</v>
      </c>
      <c r="F15" s="23" t="s">
        <v>227</v>
      </c>
      <c r="G15" s="6" t="s">
        <v>230</v>
      </c>
      <c r="H15" s="12">
        <v>14</v>
      </c>
      <c r="I15" s="11" t="s">
        <v>22</v>
      </c>
      <c r="J15" s="11" t="s">
        <v>22</v>
      </c>
      <c r="K15" s="11" t="s">
        <v>22</v>
      </c>
      <c r="L15" s="11" t="s">
        <v>22</v>
      </c>
      <c r="M15" s="11" t="s">
        <v>22</v>
      </c>
      <c r="N15" s="11" t="s">
        <v>22</v>
      </c>
      <c r="O15" s="11" t="s">
        <v>22</v>
      </c>
      <c r="P15" s="13" t="s">
        <v>147</v>
      </c>
      <c r="Q15" s="11"/>
      <c r="R15" s="22"/>
    </row>
    <row r="16" spans="1:18" s="9" customFormat="1" ht="36" customHeight="1" x14ac:dyDescent="0.15">
      <c r="A16" s="11">
        <v>14</v>
      </c>
      <c r="B16" s="133">
        <v>4210101814</v>
      </c>
      <c r="C16" s="3" t="s">
        <v>145</v>
      </c>
      <c r="D16" s="1" t="s">
        <v>81</v>
      </c>
      <c r="E16" s="1" t="s">
        <v>82</v>
      </c>
      <c r="F16" s="23" t="s">
        <v>144</v>
      </c>
      <c r="G16" s="6" t="s">
        <v>146</v>
      </c>
      <c r="H16" s="12">
        <v>60</v>
      </c>
      <c r="I16" s="11" t="s">
        <v>21</v>
      </c>
      <c r="J16" s="11" t="s">
        <v>21</v>
      </c>
      <c r="K16" s="11" t="s">
        <v>21</v>
      </c>
      <c r="L16" s="11" t="s">
        <v>21</v>
      </c>
      <c r="M16" s="11" t="s">
        <v>21</v>
      </c>
      <c r="N16" s="11" t="s">
        <v>22</v>
      </c>
      <c r="O16" s="11" t="s">
        <v>21</v>
      </c>
      <c r="P16" s="13"/>
      <c r="Q16" s="11"/>
      <c r="R16" s="22"/>
    </row>
    <row r="17" spans="1:18" s="9" customFormat="1" ht="36" customHeight="1" x14ac:dyDescent="0.15">
      <c r="A17" s="11">
        <v>15</v>
      </c>
      <c r="B17" s="133">
        <v>4210101947</v>
      </c>
      <c r="C17" s="3" t="s">
        <v>27</v>
      </c>
      <c r="D17" s="1" t="s">
        <v>83</v>
      </c>
      <c r="E17" s="1" t="s">
        <v>84</v>
      </c>
      <c r="F17" s="23" t="s">
        <v>231</v>
      </c>
      <c r="G17" s="6" t="s">
        <v>28</v>
      </c>
      <c r="H17" s="12">
        <v>30</v>
      </c>
      <c r="I17" s="11" t="s">
        <v>22</v>
      </c>
      <c r="J17" s="11" t="s">
        <v>22</v>
      </c>
      <c r="K17" s="11" t="s">
        <v>22</v>
      </c>
      <c r="L17" s="11" t="s">
        <v>22</v>
      </c>
      <c r="M17" s="11" t="s">
        <v>22</v>
      </c>
      <c r="N17" s="11" t="s">
        <v>22</v>
      </c>
      <c r="O17" s="11" t="s">
        <v>22</v>
      </c>
      <c r="P17" s="13"/>
      <c r="Q17" s="11"/>
      <c r="R17" s="28"/>
    </row>
    <row r="18" spans="1:18" s="9" customFormat="1" ht="36" customHeight="1" x14ac:dyDescent="0.15">
      <c r="A18" s="11">
        <v>16</v>
      </c>
      <c r="B18" s="133">
        <v>4210101954</v>
      </c>
      <c r="C18" s="3" t="s">
        <v>232</v>
      </c>
      <c r="D18" s="1" t="s">
        <v>85</v>
      </c>
      <c r="E18" s="1" t="s">
        <v>86</v>
      </c>
      <c r="F18" s="23" t="s">
        <v>233</v>
      </c>
      <c r="G18" s="6" t="s">
        <v>150</v>
      </c>
      <c r="H18" s="12">
        <v>20</v>
      </c>
      <c r="I18" s="11" t="s">
        <v>22</v>
      </c>
      <c r="J18" s="11" t="s">
        <v>22</v>
      </c>
      <c r="K18" s="11" t="s">
        <v>22</v>
      </c>
      <c r="L18" s="11" t="s">
        <v>22</v>
      </c>
      <c r="M18" s="11" t="s">
        <v>22</v>
      </c>
      <c r="N18" s="11" t="s">
        <v>22</v>
      </c>
      <c r="O18" s="11" t="s">
        <v>22</v>
      </c>
      <c r="P18" s="13"/>
      <c r="Q18" s="11"/>
      <c r="R18" s="22"/>
    </row>
    <row r="19" spans="1:18" s="9" customFormat="1" ht="36" customHeight="1" x14ac:dyDescent="0.15">
      <c r="A19" s="11">
        <v>17</v>
      </c>
      <c r="B19" s="133">
        <v>4210101962</v>
      </c>
      <c r="C19" s="40" t="s">
        <v>29</v>
      </c>
      <c r="D19" s="1" t="s">
        <v>46</v>
      </c>
      <c r="E19" s="1" t="s">
        <v>47</v>
      </c>
      <c r="F19" s="23" t="s">
        <v>234</v>
      </c>
      <c r="G19" s="6" t="s">
        <v>235</v>
      </c>
      <c r="H19" s="12">
        <v>14</v>
      </c>
      <c r="I19" s="11" t="s">
        <v>21</v>
      </c>
      <c r="J19" s="11" t="s">
        <v>21</v>
      </c>
      <c r="K19" s="11" t="s">
        <v>21</v>
      </c>
      <c r="L19" s="11" t="s">
        <v>21</v>
      </c>
      <c r="M19" s="11" t="s">
        <v>21</v>
      </c>
      <c r="N19" s="11" t="s">
        <v>22</v>
      </c>
      <c r="O19" s="11" t="s">
        <v>22</v>
      </c>
      <c r="P19" s="13" t="s">
        <v>147</v>
      </c>
      <c r="Q19" s="11"/>
      <c r="R19" s="25" t="s">
        <v>127</v>
      </c>
    </row>
    <row r="20" spans="1:18" s="9" customFormat="1" ht="36" customHeight="1" x14ac:dyDescent="0.15">
      <c r="A20" s="11">
        <v>18</v>
      </c>
      <c r="B20" s="133">
        <v>4210101988</v>
      </c>
      <c r="C20" s="40" t="s">
        <v>236</v>
      </c>
      <c r="D20" s="1" t="s">
        <v>87</v>
      </c>
      <c r="E20" s="1" t="s">
        <v>88</v>
      </c>
      <c r="F20" s="23" t="s">
        <v>237</v>
      </c>
      <c r="G20" s="6" t="s">
        <v>152</v>
      </c>
      <c r="H20" s="12">
        <v>40</v>
      </c>
      <c r="I20" s="11" t="s">
        <v>21</v>
      </c>
      <c r="J20" s="11" t="s">
        <v>21</v>
      </c>
      <c r="K20" s="11" t="s">
        <v>21</v>
      </c>
      <c r="L20" s="11" t="s">
        <v>21</v>
      </c>
      <c r="M20" s="11" t="s">
        <v>21</v>
      </c>
      <c r="N20" s="11" t="s">
        <v>22</v>
      </c>
      <c r="O20" s="11" t="s">
        <v>21</v>
      </c>
      <c r="P20" s="13"/>
      <c r="Q20" s="11"/>
      <c r="R20" s="25" t="s">
        <v>125</v>
      </c>
    </row>
    <row r="21" spans="1:18" s="9" customFormat="1" ht="36" customHeight="1" x14ac:dyDescent="0.15">
      <c r="A21" s="11">
        <v>19</v>
      </c>
      <c r="B21" s="133">
        <v>4210102069</v>
      </c>
      <c r="C21" s="40" t="s">
        <v>238</v>
      </c>
      <c r="D21" s="1" t="s">
        <v>38</v>
      </c>
      <c r="E21" s="1" t="s">
        <v>40</v>
      </c>
      <c r="F21" s="23" t="s">
        <v>151</v>
      </c>
      <c r="G21" s="6" t="s">
        <v>18</v>
      </c>
      <c r="H21" s="3">
        <v>20</v>
      </c>
      <c r="I21" s="11" t="s">
        <v>22</v>
      </c>
      <c r="J21" s="11" t="s">
        <v>22</v>
      </c>
      <c r="K21" s="11" t="s">
        <v>22</v>
      </c>
      <c r="L21" s="11" t="s">
        <v>22</v>
      </c>
      <c r="M21" s="11" t="s">
        <v>22</v>
      </c>
      <c r="N21" s="11" t="s">
        <v>22</v>
      </c>
      <c r="O21" s="11" t="s">
        <v>22</v>
      </c>
      <c r="P21" s="13"/>
      <c r="Q21" s="11" t="s">
        <v>241</v>
      </c>
      <c r="R21" s="28"/>
    </row>
    <row r="22" spans="1:18" s="9" customFormat="1" ht="36" customHeight="1" x14ac:dyDescent="0.15">
      <c r="A22" s="11">
        <v>20</v>
      </c>
      <c r="B22" s="133">
        <v>4210102093</v>
      </c>
      <c r="C22" s="40" t="s">
        <v>11</v>
      </c>
      <c r="D22" s="1" t="s">
        <v>37</v>
      </c>
      <c r="E22" s="1" t="s">
        <v>89</v>
      </c>
      <c r="F22" s="23" t="s">
        <v>239</v>
      </c>
      <c r="G22" s="6" t="s">
        <v>25</v>
      </c>
      <c r="H22" s="12">
        <v>40</v>
      </c>
      <c r="I22" s="11" t="s">
        <v>22</v>
      </c>
      <c r="J22" s="11" t="s">
        <v>22</v>
      </c>
      <c r="K22" s="11" t="s">
        <v>22</v>
      </c>
      <c r="L22" s="11" t="s">
        <v>22</v>
      </c>
      <c r="M22" s="11" t="s">
        <v>22</v>
      </c>
      <c r="N22" s="11" t="s">
        <v>22</v>
      </c>
      <c r="O22" s="11" t="s">
        <v>22</v>
      </c>
      <c r="P22" s="13" t="s">
        <v>147</v>
      </c>
      <c r="Q22" s="11"/>
      <c r="R22" s="28"/>
    </row>
    <row r="23" spans="1:18" s="9" customFormat="1" ht="36" customHeight="1" x14ac:dyDescent="0.15">
      <c r="A23" s="11">
        <v>21</v>
      </c>
      <c r="B23" s="133">
        <v>4210102127</v>
      </c>
      <c r="C23" s="3" t="s">
        <v>12</v>
      </c>
      <c r="D23" s="1" t="s">
        <v>90</v>
      </c>
      <c r="E23" s="1" t="s">
        <v>91</v>
      </c>
      <c r="F23" s="23" t="s">
        <v>240</v>
      </c>
      <c r="G23" s="6" t="s">
        <v>20</v>
      </c>
      <c r="H23" s="12">
        <v>35</v>
      </c>
      <c r="I23" s="11" t="s">
        <v>21</v>
      </c>
      <c r="J23" s="11" t="s">
        <v>21</v>
      </c>
      <c r="K23" s="11" t="s">
        <v>21</v>
      </c>
      <c r="L23" s="11" t="s">
        <v>21</v>
      </c>
      <c r="M23" s="11" t="s">
        <v>21</v>
      </c>
      <c r="N23" s="11" t="s">
        <v>22</v>
      </c>
      <c r="O23" s="11" t="s">
        <v>21</v>
      </c>
      <c r="P23" s="13"/>
      <c r="Q23" s="11"/>
      <c r="R23" s="28"/>
    </row>
    <row r="24" spans="1:18" s="9" customFormat="1" ht="36" customHeight="1" x14ac:dyDescent="0.15">
      <c r="A24" s="11">
        <v>22</v>
      </c>
      <c r="B24" s="133">
        <v>4210102143</v>
      </c>
      <c r="C24" s="40" t="s">
        <v>13</v>
      </c>
      <c r="D24" s="1" t="s">
        <v>57</v>
      </c>
      <c r="E24" s="1" t="s">
        <v>58</v>
      </c>
      <c r="F24" s="23" t="s">
        <v>240</v>
      </c>
      <c r="G24" s="6" t="s">
        <v>14</v>
      </c>
      <c r="H24" s="12">
        <v>54</v>
      </c>
      <c r="I24" s="11" t="s">
        <v>21</v>
      </c>
      <c r="J24" s="11" t="s">
        <v>21</v>
      </c>
      <c r="K24" s="11" t="s">
        <v>21</v>
      </c>
      <c r="L24" s="11" t="s">
        <v>21</v>
      </c>
      <c r="M24" s="11" t="s">
        <v>21</v>
      </c>
      <c r="N24" s="11" t="s">
        <v>22</v>
      </c>
      <c r="O24" s="11" t="s">
        <v>21</v>
      </c>
      <c r="P24" s="13" t="s">
        <v>147</v>
      </c>
      <c r="Q24" s="11"/>
      <c r="R24" s="29" t="s">
        <v>154</v>
      </c>
    </row>
    <row r="25" spans="1:18" s="9" customFormat="1" ht="36" customHeight="1" x14ac:dyDescent="0.15">
      <c r="A25" s="11">
        <v>23</v>
      </c>
      <c r="B25" s="133">
        <v>4210102176</v>
      </c>
      <c r="C25" s="3" t="s">
        <v>15</v>
      </c>
      <c r="D25" s="1" t="s">
        <v>92</v>
      </c>
      <c r="E25" s="1" t="s">
        <v>93</v>
      </c>
      <c r="F25" s="23" t="s">
        <v>239</v>
      </c>
      <c r="G25" s="6" t="s">
        <v>153</v>
      </c>
      <c r="H25" s="12">
        <v>20</v>
      </c>
      <c r="I25" s="11" t="s">
        <v>22</v>
      </c>
      <c r="J25" s="11" t="s">
        <v>22</v>
      </c>
      <c r="K25" s="11" t="s">
        <v>22</v>
      </c>
      <c r="L25" s="11" t="s">
        <v>22</v>
      </c>
      <c r="M25" s="11" t="s">
        <v>22</v>
      </c>
      <c r="N25" s="11" t="s">
        <v>22</v>
      </c>
      <c r="O25" s="11" t="s">
        <v>22</v>
      </c>
      <c r="P25" s="13"/>
      <c r="Q25" s="11"/>
      <c r="R25" s="28"/>
    </row>
    <row r="26" spans="1:18" s="9" customFormat="1" ht="36" customHeight="1" x14ac:dyDescent="0.15">
      <c r="A26" s="11">
        <v>24</v>
      </c>
      <c r="B26" s="133">
        <v>4210102754</v>
      </c>
      <c r="C26" s="3" t="s">
        <v>242</v>
      </c>
      <c r="D26" s="1" t="s">
        <v>94</v>
      </c>
      <c r="E26" s="1" t="s">
        <v>36</v>
      </c>
      <c r="F26" s="23" t="s">
        <v>243</v>
      </c>
      <c r="G26" s="6" t="s">
        <v>244</v>
      </c>
      <c r="H26" s="12">
        <v>10</v>
      </c>
      <c r="I26" s="11" t="s">
        <v>22</v>
      </c>
      <c r="J26" s="11" t="s">
        <v>22</v>
      </c>
      <c r="K26" s="11" t="s">
        <v>22</v>
      </c>
      <c r="L26" s="11" t="s">
        <v>22</v>
      </c>
      <c r="M26" s="11" t="s">
        <v>22</v>
      </c>
      <c r="N26" s="11" t="s">
        <v>22</v>
      </c>
      <c r="O26" s="11" t="s">
        <v>22</v>
      </c>
      <c r="P26" s="13"/>
      <c r="Q26" s="11"/>
      <c r="R26" s="28"/>
    </row>
    <row r="27" spans="1:18" ht="36" customHeight="1" x14ac:dyDescent="0.15">
      <c r="A27" s="11">
        <v>25</v>
      </c>
      <c r="B27" s="133">
        <v>4210102796</v>
      </c>
      <c r="C27" s="40" t="s">
        <v>17</v>
      </c>
      <c r="D27" s="1" t="s">
        <v>95</v>
      </c>
      <c r="E27" s="1" t="s">
        <v>96</v>
      </c>
      <c r="F27" s="23" t="s">
        <v>155</v>
      </c>
      <c r="G27" s="6" t="s">
        <v>245</v>
      </c>
      <c r="H27" s="12">
        <v>20</v>
      </c>
      <c r="I27" s="11" t="s">
        <v>22</v>
      </c>
      <c r="J27" s="11" t="s">
        <v>22</v>
      </c>
      <c r="K27" s="11" t="s">
        <v>22</v>
      </c>
      <c r="L27" s="11" t="s">
        <v>22</v>
      </c>
      <c r="M27" s="11" t="s">
        <v>22</v>
      </c>
      <c r="N27" s="11" t="s">
        <v>22</v>
      </c>
      <c r="O27" s="11" t="s">
        <v>22</v>
      </c>
      <c r="P27" s="13"/>
      <c r="Q27" s="11"/>
      <c r="R27" s="25" t="s">
        <v>126</v>
      </c>
    </row>
    <row r="28" spans="1:18" s="9" customFormat="1" ht="36" customHeight="1" x14ac:dyDescent="0.15">
      <c r="A28" s="11">
        <v>26</v>
      </c>
      <c r="B28" s="133">
        <v>4210103018</v>
      </c>
      <c r="C28" s="45" t="s">
        <v>246</v>
      </c>
      <c r="D28" s="1" t="s">
        <v>59</v>
      </c>
      <c r="E28" s="1" t="s">
        <v>60</v>
      </c>
      <c r="F28" s="23" t="s">
        <v>156</v>
      </c>
      <c r="G28" s="6" t="s">
        <v>157</v>
      </c>
      <c r="H28" s="12">
        <v>30</v>
      </c>
      <c r="I28" s="11" t="s">
        <v>22</v>
      </c>
      <c r="J28" s="11" t="s">
        <v>22</v>
      </c>
      <c r="K28" s="11" t="s">
        <v>22</v>
      </c>
      <c r="L28" s="11" t="s">
        <v>22</v>
      </c>
      <c r="M28" s="11" t="s">
        <v>22</v>
      </c>
      <c r="N28" s="11" t="s">
        <v>22</v>
      </c>
      <c r="O28" s="11" t="s">
        <v>22</v>
      </c>
      <c r="P28" s="13" t="s">
        <v>147</v>
      </c>
      <c r="Q28" s="14"/>
      <c r="R28" s="25" t="s">
        <v>253</v>
      </c>
    </row>
    <row r="29" spans="1:18" ht="36" customHeight="1" x14ac:dyDescent="0.15">
      <c r="A29" s="11">
        <v>27</v>
      </c>
      <c r="B29" s="133">
        <v>4210103083</v>
      </c>
      <c r="C29" s="3" t="s">
        <v>158</v>
      </c>
      <c r="D29" s="1" t="s">
        <v>61</v>
      </c>
      <c r="E29" s="1" t="s">
        <v>62</v>
      </c>
      <c r="F29" s="23" t="s">
        <v>159</v>
      </c>
      <c r="G29" s="6" t="s">
        <v>146</v>
      </c>
      <c r="H29" s="12">
        <v>34</v>
      </c>
      <c r="I29" s="11" t="s">
        <v>21</v>
      </c>
      <c r="J29" s="11" t="s">
        <v>21</v>
      </c>
      <c r="K29" s="11" t="s">
        <v>21</v>
      </c>
      <c r="L29" s="11" t="s">
        <v>21</v>
      </c>
      <c r="M29" s="11" t="s">
        <v>21</v>
      </c>
      <c r="N29" s="11" t="s">
        <v>22</v>
      </c>
      <c r="O29" s="11" t="s">
        <v>21</v>
      </c>
      <c r="P29" s="13" t="s">
        <v>147</v>
      </c>
      <c r="Q29" s="11"/>
      <c r="R29" s="28"/>
    </row>
    <row r="30" spans="1:18" ht="36" customHeight="1" x14ac:dyDescent="0.15">
      <c r="A30" s="11">
        <v>28</v>
      </c>
      <c r="B30" s="133">
        <v>4210103190</v>
      </c>
      <c r="C30" s="3" t="s">
        <v>247</v>
      </c>
      <c r="D30" s="1" t="s">
        <v>97</v>
      </c>
      <c r="E30" s="1" t="s">
        <v>98</v>
      </c>
      <c r="F30" s="23" t="s">
        <v>162</v>
      </c>
      <c r="G30" s="6" t="s">
        <v>160</v>
      </c>
      <c r="H30" s="12">
        <v>40</v>
      </c>
      <c r="I30" s="11" t="s">
        <v>22</v>
      </c>
      <c r="J30" s="11" t="s">
        <v>22</v>
      </c>
      <c r="K30" s="11" t="s">
        <v>22</v>
      </c>
      <c r="L30" s="11" t="s">
        <v>22</v>
      </c>
      <c r="M30" s="11" t="s">
        <v>22</v>
      </c>
      <c r="N30" s="11" t="s">
        <v>22</v>
      </c>
      <c r="O30" s="11" t="s">
        <v>22</v>
      </c>
      <c r="P30" s="15"/>
      <c r="Q30" s="14"/>
      <c r="R30" s="30"/>
    </row>
    <row r="31" spans="1:18" ht="36" customHeight="1" x14ac:dyDescent="0.15">
      <c r="A31" s="11">
        <v>29</v>
      </c>
      <c r="B31" s="133">
        <v>4210103208</v>
      </c>
      <c r="C31" s="104" t="s">
        <v>248</v>
      </c>
      <c r="D31" s="1" t="s">
        <v>99</v>
      </c>
      <c r="E31" s="1" t="s">
        <v>100</v>
      </c>
      <c r="F31" s="23" t="s">
        <v>162</v>
      </c>
      <c r="G31" s="6" t="s">
        <v>161</v>
      </c>
      <c r="H31" s="12">
        <v>20</v>
      </c>
      <c r="I31" s="11" t="s">
        <v>22</v>
      </c>
      <c r="J31" s="11" t="s">
        <v>22</v>
      </c>
      <c r="K31" s="11" t="s">
        <v>22</v>
      </c>
      <c r="L31" s="11" t="s">
        <v>22</v>
      </c>
      <c r="M31" s="11" t="s">
        <v>22</v>
      </c>
      <c r="N31" s="11" t="s">
        <v>22</v>
      </c>
      <c r="O31" s="11" t="s">
        <v>22</v>
      </c>
      <c r="P31" s="13"/>
      <c r="Q31" s="14"/>
      <c r="R31" s="30"/>
    </row>
    <row r="32" spans="1:18" ht="36" customHeight="1" x14ac:dyDescent="0.15">
      <c r="A32" s="11">
        <v>30</v>
      </c>
      <c r="B32" s="133">
        <v>4210103216</v>
      </c>
      <c r="C32" s="104" t="s">
        <v>7</v>
      </c>
      <c r="D32" s="1" t="s">
        <v>101</v>
      </c>
      <c r="E32" s="1" t="s">
        <v>102</v>
      </c>
      <c r="F32" s="23" t="s">
        <v>162</v>
      </c>
      <c r="G32" s="6" t="s">
        <v>161</v>
      </c>
      <c r="H32" s="12">
        <v>20</v>
      </c>
      <c r="I32" s="11" t="s">
        <v>22</v>
      </c>
      <c r="J32" s="11" t="s">
        <v>22</v>
      </c>
      <c r="K32" s="11" t="s">
        <v>22</v>
      </c>
      <c r="L32" s="11" t="s">
        <v>22</v>
      </c>
      <c r="M32" s="11" t="s">
        <v>22</v>
      </c>
      <c r="N32" s="11" t="s">
        <v>22</v>
      </c>
      <c r="O32" s="11" t="s">
        <v>22</v>
      </c>
      <c r="P32" s="15"/>
      <c r="Q32" s="14"/>
      <c r="R32" s="22"/>
    </row>
    <row r="33" spans="1:18" ht="36" customHeight="1" x14ac:dyDescent="0.15">
      <c r="A33" s="11">
        <v>31</v>
      </c>
      <c r="B33" s="133">
        <v>4210103273</v>
      </c>
      <c r="C33" s="45" t="s">
        <v>163</v>
      </c>
      <c r="D33" s="1" t="s">
        <v>103</v>
      </c>
      <c r="E33" s="1" t="s">
        <v>45</v>
      </c>
      <c r="F33" s="23" t="s">
        <v>164</v>
      </c>
      <c r="G33" s="6" t="s">
        <v>165</v>
      </c>
      <c r="H33" s="12">
        <v>20</v>
      </c>
      <c r="I33" s="11" t="s">
        <v>22</v>
      </c>
      <c r="J33" s="11" t="s">
        <v>22</v>
      </c>
      <c r="K33" s="11" t="s">
        <v>22</v>
      </c>
      <c r="L33" s="11" t="s">
        <v>22</v>
      </c>
      <c r="M33" s="11" t="s">
        <v>22</v>
      </c>
      <c r="N33" s="11" t="s">
        <v>22</v>
      </c>
      <c r="O33" s="11" t="s">
        <v>22</v>
      </c>
      <c r="P33" s="13"/>
      <c r="Q33" s="14"/>
      <c r="R33" s="25" t="s">
        <v>133</v>
      </c>
    </row>
    <row r="34" spans="1:18" ht="36" customHeight="1" x14ac:dyDescent="0.15">
      <c r="A34" s="11">
        <v>32</v>
      </c>
      <c r="B34" s="133">
        <v>4210103414</v>
      </c>
      <c r="C34" s="45" t="s">
        <v>166</v>
      </c>
      <c r="D34" s="1" t="s">
        <v>104</v>
      </c>
      <c r="E34" s="1" t="s">
        <v>105</v>
      </c>
      <c r="F34" s="23" t="s">
        <v>167</v>
      </c>
      <c r="G34" s="6" t="s">
        <v>168</v>
      </c>
      <c r="H34" s="12">
        <v>20</v>
      </c>
      <c r="I34" s="11" t="s">
        <v>22</v>
      </c>
      <c r="J34" s="11" t="s">
        <v>22</v>
      </c>
      <c r="K34" s="11" t="s">
        <v>22</v>
      </c>
      <c r="L34" s="11" t="s">
        <v>22</v>
      </c>
      <c r="M34" s="11" t="s">
        <v>22</v>
      </c>
      <c r="N34" s="11" t="s">
        <v>22</v>
      </c>
      <c r="O34" s="11" t="s">
        <v>22</v>
      </c>
      <c r="P34" s="13"/>
      <c r="Q34" s="14"/>
      <c r="R34" s="22"/>
    </row>
    <row r="35" spans="1:18" s="9" customFormat="1" ht="36" customHeight="1" x14ac:dyDescent="0.15">
      <c r="A35" s="11">
        <v>33</v>
      </c>
      <c r="B35" s="133">
        <v>4210103448</v>
      </c>
      <c r="C35" s="104" t="s">
        <v>249</v>
      </c>
      <c r="D35" s="1" t="s">
        <v>169</v>
      </c>
      <c r="E35" s="1" t="s">
        <v>170</v>
      </c>
      <c r="F35" s="23" t="s">
        <v>167</v>
      </c>
      <c r="G35" s="6" t="s">
        <v>171</v>
      </c>
      <c r="H35" s="12">
        <v>20</v>
      </c>
      <c r="I35" s="11" t="s">
        <v>22</v>
      </c>
      <c r="J35" s="11" t="s">
        <v>22</v>
      </c>
      <c r="K35" s="11" t="s">
        <v>22</v>
      </c>
      <c r="L35" s="11" t="s">
        <v>22</v>
      </c>
      <c r="M35" s="11" t="s">
        <v>22</v>
      </c>
      <c r="N35" s="11" t="s">
        <v>22</v>
      </c>
      <c r="O35" s="11" t="s">
        <v>22</v>
      </c>
      <c r="P35" s="13"/>
      <c r="Q35" s="14"/>
      <c r="R35" s="25" t="s">
        <v>134</v>
      </c>
    </row>
    <row r="36" spans="1:18" ht="36" customHeight="1" x14ac:dyDescent="0.15">
      <c r="A36" s="11">
        <v>34</v>
      </c>
      <c r="B36" s="133">
        <v>4211000015</v>
      </c>
      <c r="C36" s="3" t="s">
        <v>10</v>
      </c>
      <c r="D36" s="1" t="s">
        <v>172</v>
      </c>
      <c r="E36" s="1" t="s">
        <v>173</v>
      </c>
      <c r="F36" s="23" t="s">
        <v>250</v>
      </c>
      <c r="G36" s="6" t="s">
        <v>251</v>
      </c>
      <c r="H36" s="12">
        <v>20</v>
      </c>
      <c r="I36" s="11" t="s">
        <v>22</v>
      </c>
      <c r="J36" s="11" t="s">
        <v>22</v>
      </c>
      <c r="K36" s="11" t="s">
        <v>22</v>
      </c>
      <c r="L36" s="11" t="s">
        <v>22</v>
      </c>
      <c r="M36" s="11" t="s">
        <v>22</v>
      </c>
      <c r="N36" s="11" t="s">
        <v>22</v>
      </c>
      <c r="O36" s="11" t="s">
        <v>22</v>
      </c>
      <c r="P36" s="13"/>
      <c r="Q36" s="11"/>
      <c r="R36" s="28"/>
    </row>
    <row r="37" spans="1:18" ht="36" customHeight="1" x14ac:dyDescent="0.15">
      <c r="A37" s="11">
        <v>35</v>
      </c>
      <c r="B37" s="133">
        <v>4210103646</v>
      </c>
      <c r="C37" s="3" t="s">
        <v>174</v>
      </c>
      <c r="D37" s="1" t="s">
        <v>106</v>
      </c>
      <c r="E37" s="1" t="s">
        <v>107</v>
      </c>
      <c r="F37" s="23" t="s">
        <v>252</v>
      </c>
      <c r="G37" s="6" t="s">
        <v>175</v>
      </c>
      <c r="H37" s="12">
        <v>20</v>
      </c>
      <c r="I37" s="11" t="s">
        <v>21</v>
      </c>
      <c r="J37" s="11" t="s">
        <v>21</v>
      </c>
      <c r="K37" s="11" t="s">
        <v>21</v>
      </c>
      <c r="L37" s="11" t="s">
        <v>21</v>
      </c>
      <c r="M37" s="11" t="s">
        <v>21</v>
      </c>
      <c r="N37" s="11" t="s">
        <v>22</v>
      </c>
      <c r="O37" s="11" t="s">
        <v>22</v>
      </c>
      <c r="P37" s="13"/>
      <c r="Q37" s="14"/>
      <c r="R37" s="30"/>
    </row>
    <row r="38" spans="1:18" ht="36.75" customHeight="1" x14ac:dyDescent="0.15">
      <c r="A38" s="11">
        <v>36</v>
      </c>
      <c r="B38" s="133">
        <v>4210103679</v>
      </c>
      <c r="C38" s="40" t="s">
        <v>176</v>
      </c>
      <c r="D38" s="1" t="s">
        <v>108</v>
      </c>
      <c r="E38" s="1" t="s">
        <v>109</v>
      </c>
      <c r="F38" s="23" t="s">
        <v>252</v>
      </c>
      <c r="G38" s="6" t="s">
        <v>177</v>
      </c>
      <c r="H38" s="12">
        <v>20</v>
      </c>
      <c r="I38" s="11" t="s">
        <v>22</v>
      </c>
      <c r="J38" s="11" t="s">
        <v>22</v>
      </c>
      <c r="K38" s="11" t="s">
        <v>22</v>
      </c>
      <c r="L38" s="11" t="s">
        <v>22</v>
      </c>
      <c r="M38" s="11" t="s">
        <v>22</v>
      </c>
      <c r="N38" s="11" t="s">
        <v>22</v>
      </c>
      <c r="O38" s="11" t="s">
        <v>22</v>
      </c>
      <c r="P38" s="13"/>
      <c r="Q38" s="14"/>
      <c r="R38" s="30"/>
    </row>
    <row r="39" spans="1:18" ht="36.75" customHeight="1" x14ac:dyDescent="0.15">
      <c r="A39" s="4">
        <v>37</v>
      </c>
      <c r="B39" s="133">
        <v>4210103760</v>
      </c>
      <c r="C39" s="45" t="s">
        <v>178</v>
      </c>
      <c r="D39" s="1" t="s">
        <v>110</v>
      </c>
      <c r="E39" s="1" t="s">
        <v>111</v>
      </c>
      <c r="F39" s="24" t="s">
        <v>254</v>
      </c>
      <c r="G39" s="1" t="s">
        <v>255</v>
      </c>
      <c r="H39" s="3">
        <v>14</v>
      </c>
      <c r="I39" s="4" t="s">
        <v>22</v>
      </c>
      <c r="J39" s="4" t="s">
        <v>22</v>
      </c>
      <c r="K39" s="4" t="s">
        <v>22</v>
      </c>
      <c r="L39" s="4" t="s">
        <v>22</v>
      </c>
      <c r="M39" s="4" t="s">
        <v>22</v>
      </c>
      <c r="N39" s="4" t="s">
        <v>22</v>
      </c>
      <c r="O39" s="4" t="s">
        <v>22</v>
      </c>
      <c r="P39" s="5"/>
      <c r="Q39" s="12"/>
      <c r="R39" s="28"/>
    </row>
    <row r="40" spans="1:18" customFormat="1" ht="36.75" customHeight="1" x14ac:dyDescent="0.15">
      <c r="A40" s="4">
        <v>38</v>
      </c>
      <c r="B40" s="133">
        <v>4210103604</v>
      </c>
      <c r="C40" s="104" t="s">
        <v>256</v>
      </c>
      <c r="D40" s="1" t="s">
        <v>67</v>
      </c>
      <c r="E40" s="1" t="s">
        <v>179</v>
      </c>
      <c r="F40" s="24" t="s">
        <v>257</v>
      </c>
      <c r="G40" s="1" t="s">
        <v>180</v>
      </c>
      <c r="H40" s="3">
        <v>10</v>
      </c>
      <c r="I40" s="4" t="s">
        <v>22</v>
      </c>
      <c r="J40" s="4" t="s">
        <v>22</v>
      </c>
      <c r="K40" s="4" t="s">
        <v>22</v>
      </c>
      <c r="L40" s="4" t="s">
        <v>22</v>
      </c>
      <c r="M40" s="4" t="s">
        <v>22</v>
      </c>
      <c r="N40" s="4" t="s">
        <v>22</v>
      </c>
      <c r="O40" s="4" t="s">
        <v>22</v>
      </c>
      <c r="P40" s="5" t="s">
        <v>147</v>
      </c>
      <c r="Q40" s="17"/>
      <c r="R40" s="31"/>
    </row>
    <row r="41" spans="1:18" customFormat="1" ht="36.75" customHeight="1" x14ac:dyDescent="0.15">
      <c r="A41" s="4">
        <v>39</v>
      </c>
      <c r="B41" s="133">
        <v>4210103943</v>
      </c>
      <c r="C41" s="104" t="s">
        <v>181</v>
      </c>
      <c r="D41" s="1" t="s">
        <v>112</v>
      </c>
      <c r="E41" s="1" t="s">
        <v>113</v>
      </c>
      <c r="F41" s="24" t="s">
        <v>258</v>
      </c>
      <c r="G41" s="1" t="s">
        <v>182</v>
      </c>
      <c r="H41" s="3">
        <v>20</v>
      </c>
      <c r="I41" s="4" t="s">
        <v>261</v>
      </c>
      <c r="J41" s="4" t="s">
        <v>261</v>
      </c>
      <c r="K41" s="4" t="s">
        <v>261</v>
      </c>
      <c r="L41" s="4" t="s">
        <v>261</v>
      </c>
      <c r="M41" s="4" t="s">
        <v>261</v>
      </c>
      <c r="N41" s="4" t="s">
        <v>261</v>
      </c>
      <c r="O41" s="4" t="s">
        <v>261</v>
      </c>
      <c r="P41" s="5"/>
      <c r="Q41" s="3"/>
      <c r="R41" s="22"/>
    </row>
    <row r="42" spans="1:18" customFormat="1" ht="36.75" customHeight="1" x14ac:dyDescent="0.15">
      <c r="A42" s="4">
        <v>40</v>
      </c>
      <c r="B42" s="133">
        <v>4210104065</v>
      </c>
      <c r="C42" s="45" t="s">
        <v>259</v>
      </c>
      <c r="D42" s="1" t="s">
        <v>114</v>
      </c>
      <c r="E42" s="1" t="s">
        <v>115</v>
      </c>
      <c r="F42" s="24" t="s">
        <v>260</v>
      </c>
      <c r="G42" s="1" t="s">
        <v>183</v>
      </c>
      <c r="H42" s="3">
        <v>20</v>
      </c>
      <c r="I42" s="11" t="s">
        <v>261</v>
      </c>
      <c r="J42" s="11" t="s">
        <v>22</v>
      </c>
      <c r="K42" s="11" t="s">
        <v>22</v>
      </c>
      <c r="L42" s="11" t="s">
        <v>22</v>
      </c>
      <c r="M42" s="11" t="s">
        <v>22</v>
      </c>
      <c r="N42" s="11" t="s">
        <v>22</v>
      </c>
      <c r="O42" s="11" t="s">
        <v>22</v>
      </c>
      <c r="P42" s="5"/>
      <c r="Q42" s="3"/>
      <c r="R42" s="25" t="s">
        <v>135</v>
      </c>
    </row>
    <row r="43" spans="1:18" customFormat="1" ht="36.75" customHeight="1" x14ac:dyDescent="0.15">
      <c r="A43" s="4">
        <v>41</v>
      </c>
      <c r="B43" s="133">
        <v>4210104214</v>
      </c>
      <c r="C43" s="104" t="s">
        <v>262</v>
      </c>
      <c r="D43" s="1" t="s">
        <v>116</v>
      </c>
      <c r="E43" s="1" t="s">
        <v>117</v>
      </c>
      <c r="F43" s="24" t="s">
        <v>263</v>
      </c>
      <c r="G43" s="1" t="s">
        <v>184</v>
      </c>
      <c r="H43" s="3">
        <v>20</v>
      </c>
      <c r="I43" s="11" t="s">
        <v>21</v>
      </c>
      <c r="J43" s="11" t="s">
        <v>21</v>
      </c>
      <c r="K43" s="11" t="s">
        <v>21</v>
      </c>
      <c r="L43" s="11" t="s">
        <v>21</v>
      </c>
      <c r="M43" s="11" t="s">
        <v>21</v>
      </c>
      <c r="N43" s="11" t="s">
        <v>21</v>
      </c>
      <c r="O43" s="11" t="s">
        <v>268</v>
      </c>
      <c r="P43" s="5"/>
      <c r="Q43" s="3"/>
      <c r="R43" s="25" t="s">
        <v>269</v>
      </c>
    </row>
    <row r="44" spans="1:18" customFormat="1" ht="36.75" customHeight="1" x14ac:dyDescent="0.15">
      <c r="A44" s="4">
        <v>42</v>
      </c>
      <c r="B44" s="133">
        <v>4210104263</v>
      </c>
      <c r="C44" s="40" t="s">
        <v>264</v>
      </c>
      <c r="D44" s="1" t="s">
        <v>39</v>
      </c>
      <c r="E44" s="1" t="s">
        <v>185</v>
      </c>
      <c r="F44" s="24" t="s">
        <v>265</v>
      </c>
      <c r="G44" s="6" t="s">
        <v>26</v>
      </c>
      <c r="H44" s="3">
        <v>20</v>
      </c>
      <c r="I44" s="11" t="s">
        <v>21</v>
      </c>
      <c r="J44" s="11" t="s">
        <v>21</v>
      </c>
      <c r="K44" s="11" t="s">
        <v>21</v>
      </c>
      <c r="L44" s="11" t="s">
        <v>21</v>
      </c>
      <c r="M44" s="11" t="s">
        <v>21</v>
      </c>
      <c r="N44" s="11" t="s">
        <v>268</v>
      </c>
      <c r="O44" s="11" t="s">
        <v>261</v>
      </c>
      <c r="P44" s="5"/>
      <c r="Q44" s="3"/>
      <c r="R44" s="22"/>
    </row>
    <row r="45" spans="1:18" customFormat="1" ht="36.75" customHeight="1" x14ac:dyDescent="0.15">
      <c r="A45" s="4">
        <v>43</v>
      </c>
      <c r="B45" s="133">
        <v>4210104321</v>
      </c>
      <c r="C45" s="40" t="s">
        <v>186</v>
      </c>
      <c r="D45" s="1" t="s">
        <v>118</v>
      </c>
      <c r="E45" s="1" t="s">
        <v>119</v>
      </c>
      <c r="F45" s="24" t="s">
        <v>266</v>
      </c>
      <c r="G45" s="6" t="s">
        <v>267</v>
      </c>
      <c r="H45" s="3">
        <v>20</v>
      </c>
      <c r="I45" s="11" t="s">
        <v>268</v>
      </c>
      <c r="J45" s="11" t="s">
        <v>22</v>
      </c>
      <c r="K45" s="11" t="s">
        <v>22</v>
      </c>
      <c r="L45" s="11" t="s">
        <v>22</v>
      </c>
      <c r="M45" s="11" t="s">
        <v>22</v>
      </c>
      <c r="N45" s="11" t="s">
        <v>22</v>
      </c>
      <c r="O45" s="11" t="s">
        <v>22</v>
      </c>
      <c r="P45" s="5"/>
      <c r="Q45" s="3"/>
      <c r="R45" s="22"/>
    </row>
    <row r="46" spans="1:18" customFormat="1" ht="36.75" customHeight="1" x14ac:dyDescent="0.15">
      <c r="A46" s="4">
        <v>44</v>
      </c>
      <c r="B46" s="133">
        <v>4210104388</v>
      </c>
      <c r="C46" s="45" t="s">
        <v>187</v>
      </c>
      <c r="D46" s="1" t="s">
        <v>120</v>
      </c>
      <c r="E46" s="1" t="s">
        <v>121</v>
      </c>
      <c r="F46" s="24" t="s">
        <v>270</v>
      </c>
      <c r="G46" s="1" t="s">
        <v>188</v>
      </c>
      <c r="H46" s="3">
        <v>20</v>
      </c>
      <c r="I46" s="11" t="s">
        <v>268</v>
      </c>
      <c r="J46" s="11" t="s">
        <v>22</v>
      </c>
      <c r="K46" s="11" t="s">
        <v>148</v>
      </c>
      <c r="L46" s="11" t="s">
        <v>276</v>
      </c>
      <c r="M46" s="11" t="s">
        <v>276</v>
      </c>
      <c r="N46" s="11" t="s">
        <v>22</v>
      </c>
      <c r="O46" s="11" t="s">
        <v>22</v>
      </c>
      <c r="P46" s="5"/>
      <c r="Q46" s="3"/>
      <c r="R46" s="25" t="s">
        <v>277</v>
      </c>
    </row>
    <row r="47" spans="1:18" s="9" customFormat="1" ht="36" customHeight="1" x14ac:dyDescent="0.15">
      <c r="A47" s="4">
        <v>45</v>
      </c>
      <c r="B47" s="133">
        <v>4210104396</v>
      </c>
      <c r="C47" s="3" t="s">
        <v>189</v>
      </c>
      <c r="D47" s="1" t="s">
        <v>68</v>
      </c>
      <c r="E47" s="1" t="s">
        <v>69</v>
      </c>
      <c r="F47" s="24" t="s">
        <v>271</v>
      </c>
      <c r="G47" s="6" t="s">
        <v>272</v>
      </c>
      <c r="H47" s="12">
        <v>30</v>
      </c>
      <c r="I47" s="11" t="s">
        <v>22</v>
      </c>
      <c r="J47" s="11" t="s">
        <v>22</v>
      </c>
      <c r="K47" s="11" t="s">
        <v>22</v>
      </c>
      <c r="L47" s="11" t="s">
        <v>22</v>
      </c>
      <c r="M47" s="11" t="s">
        <v>22</v>
      </c>
      <c r="N47" s="11" t="s">
        <v>22</v>
      </c>
      <c r="O47" s="11" t="s">
        <v>22</v>
      </c>
      <c r="P47" s="19" t="s">
        <v>147</v>
      </c>
      <c r="Q47" s="16"/>
      <c r="R47" s="22"/>
    </row>
    <row r="48" spans="1:18" ht="36" customHeight="1" x14ac:dyDescent="0.15">
      <c r="A48" s="11">
        <v>46</v>
      </c>
      <c r="B48" s="133">
        <v>4210104404</v>
      </c>
      <c r="C48" s="45" t="s">
        <v>273</v>
      </c>
      <c r="D48" s="1" t="s">
        <v>42</v>
      </c>
      <c r="E48" s="1" t="s">
        <v>43</v>
      </c>
      <c r="F48" s="24" t="s">
        <v>271</v>
      </c>
      <c r="G48" s="6" t="s">
        <v>16</v>
      </c>
      <c r="H48" s="12">
        <v>10</v>
      </c>
      <c r="I48" s="11" t="s">
        <v>22</v>
      </c>
      <c r="J48" s="11" t="s">
        <v>22</v>
      </c>
      <c r="K48" s="11" t="s">
        <v>22</v>
      </c>
      <c r="L48" s="11" t="s">
        <v>22</v>
      </c>
      <c r="M48" s="11" t="s">
        <v>22</v>
      </c>
      <c r="N48" s="11" t="s">
        <v>22</v>
      </c>
      <c r="O48" s="11" t="s">
        <v>22</v>
      </c>
      <c r="P48" s="21" t="s">
        <v>147</v>
      </c>
      <c r="Q48" s="11"/>
      <c r="R48" s="28"/>
    </row>
    <row r="49" spans="1:18" ht="36" customHeight="1" x14ac:dyDescent="0.15">
      <c r="A49" s="11">
        <v>47</v>
      </c>
      <c r="B49" s="133">
        <v>4210104446</v>
      </c>
      <c r="C49" s="104" t="s">
        <v>190</v>
      </c>
      <c r="D49" s="1" t="s">
        <v>122</v>
      </c>
      <c r="E49" s="1" t="s">
        <v>123</v>
      </c>
      <c r="F49" s="24" t="s">
        <v>274</v>
      </c>
      <c r="G49" s="6" t="s">
        <v>191</v>
      </c>
      <c r="H49" s="12">
        <v>10</v>
      </c>
      <c r="I49" s="11" t="s">
        <v>22</v>
      </c>
      <c r="J49" s="11" t="s">
        <v>22</v>
      </c>
      <c r="K49" s="11" t="s">
        <v>22</v>
      </c>
      <c r="L49" s="11" t="s">
        <v>22</v>
      </c>
      <c r="M49" s="11" t="s">
        <v>22</v>
      </c>
      <c r="N49" s="11" t="s">
        <v>22</v>
      </c>
      <c r="O49" s="11" t="s">
        <v>22</v>
      </c>
      <c r="P49" s="21" t="s">
        <v>147</v>
      </c>
      <c r="Q49" s="11"/>
      <c r="R49" s="29" t="s">
        <v>194</v>
      </c>
    </row>
    <row r="50" spans="1:18" ht="36" customHeight="1" x14ac:dyDescent="0.15">
      <c r="A50" s="11">
        <v>48</v>
      </c>
      <c r="B50" s="133">
        <v>4210102416</v>
      </c>
      <c r="C50" s="3" t="s">
        <v>192</v>
      </c>
      <c r="D50" s="1" t="s">
        <v>65</v>
      </c>
      <c r="E50" s="1" t="s">
        <v>66</v>
      </c>
      <c r="F50" s="24" t="s">
        <v>275</v>
      </c>
      <c r="G50" s="6" t="s">
        <v>193</v>
      </c>
      <c r="H50" s="12">
        <v>10</v>
      </c>
      <c r="I50" s="11" t="s">
        <v>22</v>
      </c>
      <c r="J50" s="11" t="s">
        <v>22</v>
      </c>
      <c r="K50" s="11" t="s">
        <v>22</v>
      </c>
      <c r="L50" s="11" t="s">
        <v>22</v>
      </c>
      <c r="M50" s="11" t="s">
        <v>22</v>
      </c>
      <c r="N50" s="11" t="s">
        <v>22</v>
      </c>
      <c r="O50" s="11" t="s">
        <v>22</v>
      </c>
      <c r="P50" s="21" t="s">
        <v>147</v>
      </c>
      <c r="Q50" s="11"/>
      <c r="R50" s="28"/>
    </row>
    <row r="51" spans="1:18" ht="36" customHeight="1" x14ac:dyDescent="0.15">
      <c r="A51" s="11">
        <v>49</v>
      </c>
      <c r="B51" s="133">
        <v>4210104644</v>
      </c>
      <c r="C51" s="45" t="s">
        <v>278</v>
      </c>
      <c r="D51" s="1" t="s">
        <v>195</v>
      </c>
      <c r="E51" s="1" t="s">
        <v>196</v>
      </c>
      <c r="F51" s="24" t="s">
        <v>279</v>
      </c>
      <c r="G51" s="6" t="s">
        <v>8</v>
      </c>
      <c r="H51" s="12">
        <v>20</v>
      </c>
      <c r="I51" s="11" t="s">
        <v>261</v>
      </c>
      <c r="J51" s="11" t="s">
        <v>261</v>
      </c>
      <c r="K51" s="11" t="s">
        <v>261</v>
      </c>
      <c r="L51" s="11" t="s">
        <v>261</v>
      </c>
      <c r="M51" s="11" t="s">
        <v>261</v>
      </c>
      <c r="N51" s="11" t="s">
        <v>22</v>
      </c>
      <c r="O51" s="11" t="s">
        <v>22</v>
      </c>
      <c r="P51" s="21"/>
      <c r="Q51" s="11"/>
      <c r="R51" s="28"/>
    </row>
    <row r="52" spans="1:18" ht="36" customHeight="1" x14ac:dyDescent="0.15">
      <c r="A52" s="11">
        <v>50</v>
      </c>
      <c r="B52" s="133">
        <v>4210104677</v>
      </c>
      <c r="C52" s="45" t="s">
        <v>280</v>
      </c>
      <c r="D52" s="1" t="s">
        <v>197</v>
      </c>
      <c r="E52" s="1" t="s">
        <v>198</v>
      </c>
      <c r="F52" s="24" t="s">
        <v>279</v>
      </c>
      <c r="G52" s="6" t="s">
        <v>199</v>
      </c>
      <c r="H52" s="12">
        <v>20</v>
      </c>
      <c r="I52" s="11" t="s">
        <v>261</v>
      </c>
      <c r="J52" s="11" t="s">
        <v>261</v>
      </c>
      <c r="K52" s="11" t="s">
        <v>261</v>
      </c>
      <c r="L52" s="11" t="s">
        <v>261</v>
      </c>
      <c r="M52" s="11" t="s">
        <v>261</v>
      </c>
      <c r="N52" s="11" t="s">
        <v>22</v>
      </c>
      <c r="O52" s="11" t="s">
        <v>22</v>
      </c>
      <c r="P52" s="21"/>
      <c r="Q52" s="11"/>
      <c r="R52" s="28"/>
    </row>
    <row r="53" spans="1:18" ht="36" customHeight="1" x14ac:dyDescent="0.15">
      <c r="A53" s="11">
        <v>51</v>
      </c>
      <c r="B53" s="133">
        <v>4210104719</v>
      </c>
      <c r="C53" s="45" t="s">
        <v>281</v>
      </c>
      <c r="D53" s="1" t="s">
        <v>282</v>
      </c>
      <c r="E53" s="1" t="s">
        <v>283</v>
      </c>
      <c r="F53" s="24" t="s">
        <v>284</v>
      </c>
      <c r="G53" s="6" t="s">
        <v>285</v>
      </c>
      <c r="H53" s="12">
        <v>20</v>
      </c>
      <c r="I53" s="11" t="s">
        <v>261</v>
      </c>
      <c r="J53" s="11" t="s">
        <v>261</v>
      </c>
      <c r="K53" s="11" t="s">
        <v>261</v>
      </c>
      <c r="L53" s="11" t="s">
        <v>261</v>
      </c>
      <c r="M53" s="11" t="s">
        <v>261</v>
      </c>
      <c r="N53" s="11" t="s">
        <v>22</v>
      </c>
      <c r="O53" s="11" t="s">
        <v>22</v>
      </c>
      <c r="P53" s="21"/>
      <c r="Q53" s="11"/>
      <c r="R53" s="28"/>
    </row>
  </sheetData>
  <autoFilter ref="A2:Q38"/>
  <phoneticPr fontId="6"/>
  <hyperlinks>
    <hyperlink ref="R3" r:id="rId1"/>
    <hyperlink ref="R4" r:id="rId2"/>
    <hyperlink ref="R5" r:id="rId3"/>
    <hyperlink ref="R7" r:id="rId4"/>
    <hyperlink ref="R9" r:id="rId5"/>
    <hyperlink ref="R10" r:id="rId6"/>
    <hyperlink ref="R12" r:id="rId7"/>
    <hyperlink ref="R13" r:id="rId8"/>
    <hyperlink ref="R14" r:id="rId9"/>
    <hyperlink ref="R11" r:id="rId10"/>
    <hyperlink ref="R19" r:id="rId11"/>
    <hyperlink ref="R20" r:id="rId12"/>
    <hyperlink ref="R24" r:id="rId13"/>
    <hyperlink ref="R28" r:id="rId14"/>
    <hyperlink ref="R27" r:id="rId15"/>
    <hyperlink ref="R33" r:id="rId16"/>
    <hyperlink ref="R35" r:id="rId17"/>
    <hyperlink ref="R42" r:id="rId18"/>
    <hyperlink ref="R43" r:id="rId19"/>
    <hyperlink ref="R46" r:id="rId20"/>
    <hyperlink ref="R49" r:id="rId21" display="http://helper-taiyo.com/）"/>
    <hyperlink ref="C4" location="電脳工房!A1" display="電脳工房"/>
    <hyperlink ref="C8" location="ゆめぶーけ!A1" display="多機能型就労継続支援（Ｂ）型　ゆめぶーけ"/>
    <hyperlink ref="C10" location="そよ風の里!A1" display="そよ風の里"/>
    <hyperlink ref="C11" location="ワークショップあさひ!A1" display="ワークショップあさひ"/>
    <hyperlink ref="C12" location="三和ゆめランド!A1" display="三和ゆめランド"/>
    <hyperlink ref="C13" location="ポニーランド長崎!A1" display="ポニーランド長崎"/>
    <hyperlink ref="C14" location="フロンティアワークス!A1" display="フロンティアワークス"/>
    <hyperlink ref="C15" location="ワークステーションすばる!A1" display="ワークステーションすばる"/>
    <hyperlink ref="C19" location="フリーハウス!A1" display="日中活動支援事業所フリーハウス"/>
    <hyperlink ref="C20" location="ワークあじさい!A1" display="障害福祉サービス事業　ワークあじさい"/>
    <hyperlink ref="C21" location="ながさきワークビレッジ!A1" display="ながさきワークビレッジ"/>
    <hyperlink ref="C22" location="かいこう!A1" display="ワークステーション　かいこう"/>
    <hyperlink ref="C24" location="平山友愛園!A1" display="平山友愛園"/>
    <hyperlink ref="C27" location="そよ風の里プラスワン!A1" display="そよ風の里プラスワン"/>
    <hyperlink ref="C28" location="ブリス!A1" display="障がい者就労支援センター　ブリス"/>
    <hyperlink ref="C33" location="しんじょう!A1" display="就労継続支援B型　しんじょう"/>
    <hyperlink ref="C34" location="米粉屋!A1" display="米粉屋"/>
    <hyperlink ref="C38" location="ひよしクラブ!A1" display="就労継続支援B型事業所ひよしクラブ"/>
    <hyperlink ref="C39" location="'my job 白鳥'!A1" display="就労支援事業所　my　job　白鳥"/>
    <hyperlink ref="C42" location="ブラッシュアップ!A1" display="ブラッシュアップ"/>
    <hyperlink ref="C44" location="'work　ながさき'!A1" display="WORK　ながさき"/>
    <hyperlink ref="C45" location="will!A1" display="障害福祉サービス　will"/>
    <hyperlink ref="C46" location="楽々工房!A1" display="楽々工房住吉事業所"/>
    <hyperlink ref="C48" location="遊歩!A1" display="障害福祉サービス事業所　遊歩"/>
    <hyperlink ref="C51" location="うららか!A1" display="うららか"/>
    <hyperlink ref="C52" location="ラ・ヴィ・ラント!A1" display="ラ・ヴィ・ラント"/>
    <hyperlink ref="C53" location="さくら!A1" display="就労継続支援B型事業所さくら"/>
    <hyperlink ref="C49" location="はたラク大地!A1" display="はたラク大地"/>
    <hyperlink ref="C31" location="あいる・びぃ!A1" display="あいる・びぃ"/>
    <hyperlink ref="C43" location="コンクオ!A1" display="コンクオ"/>
    <hyperlink ref="C5" location="さんらいず!A1" display="さんらいず"/>
    <hyperlink ref="C35" location="'タック マツバラ'!A1" display="タック　マツバラ"/>
    <hyperlink ref="C41" location="たまご!A1" display="就労支援事業所　たまご"/>
    <hyperlink ref="C40" location="ファーマーズきんかい!A1" display="ファーマーズきんかい"/>
    <hyperlink ref="C32" location="厨!A1" display="就労継続支援事業所　厨"/>
  </hyperlinks>
  <pageMargins left="0.39370078740157483" right="0.39370078740157483" top="0.62992125984251968" bottom="0.35433070866141736" header="0.31496062992125984" footer="0.15748031496062992"/>
  <pageSetup paperSize="9" scale="74" orientation="landscape" cellComments="asDisplayed" r:id="rId22"/>
  <headerFooter>
    <oddHeader>&amp;L障害福祉サービス事業</oddHeader>
    <oddFooter>&amp;P / &amp;N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workbookViewId="0">
      <selection activeCell="A4" sqref="A4"/>
    </sheetView>
  </sheetViews>
  <sheetFormatPr defaultRowHeight="12" x14ac:dyDescent="0.15"/>
  <cols>
    <col min="1" max="1" width="60.6640625" style="55" customWidth="1"/>
    <col min="2" max="2" width="90.88671875" style="55" customWidth="1"/>
  </cols>
  <sheetData>
    <row r="1" spans="1:2" ht="13.2" x14ac:dyDescent="0.15">
      <c r="A1" s="37"/>
      <c r="B1" s="71" t="s">
        <v>524</v>
      </c>
    </row>
    <row r="2" spans="1:2" ht="13.2" x14ac:dyDescent="0.15">
      <c r="A2" s="34" t="s">
        <v>287</v>
      </c>
      <c r="B2" s="47"/>
    </row>
    <row r="3" spans="1:2" x14ac:dyDescent="0.15">
      <c r="A3" s="76" t="s">
        <v>380</v>
      </c>
      <c r="B3" s="54" t="str">
        <f>PHONETIC(B4)</f>
        <v>フロンティアワークス</v>
      </c>
    </row>
    <row r="4" spans="1:2" x14ac:dyDescent="0.15">
      <c r="A4" s="121" t="s">
        <v>289</v>
      </c>
      <c r="B4" s="41" t="s">
        <v>842</v>
      </c>
    </row>
    <row r="5" spans="1:2" x14ac:dyDescent="0.15">
      <c r="A5" s="76" t="s">
        <v>380</v>
      </c>
      <c r="B5" s="54" t="s">
        <v>843</v>
      </c>
    </row>
    <row r="6" spans="1:2" x14ac:dyDescent="0.15">
      <c r="A6" s="35" t="s">
        <v>290</v>
      </c>
      <c r="B6" s="60" t="s">
        <v>844</v>
      </c>
    </row>
    <row r="7" spans="1:2" x14ac:dyDescent="0.15">
      <c r="A7" s="35" t="s">
        <v>291</v>
      </c>
      <c r="B7" s="4" t="s">
        <v>845</v>
      </c>
    </row>
    <row r="8" spans="1:2" x14ac:dyDescent="0.15">
      <c r="A8" s="119" t="s">
        <v>293</v>
      </c>
      <c r="B8" s="4" t="s">
        <v>846</v>
      </c>
    </row>
    <row r="9" spans="1:2" x14ac:dyDescent="0.15">
      <c r="A9" s="119" t="s">
        <v>294</v>
      </c>
      <c r="B9" s="4" t="s">
        <v>847</v>
      </c>
    </row>
    <row r="10" spans="1:2" x14ac:dyDescent="0.15">
      <c r="A10" s="35" t="s">
        <v>296</v>
      </c>
      <c r="B10" s="4" t="s">
        <v>848</v>
      </c>
    </row>
    <row r="11" spans="1:2" x14ac:dyDescent="0.15">
      <c r="A11" s="35" t="s">
        <v>297</v>
      </c>
      <c r="B11" s="4" t="s">
        <v>849</v>
      </c>
    </row>
    <row r="12" spans="1:2" x14ac:dyDescent="0.15">
      <c r="A12" s="35" t="s">
        <v>388</v>
      </c>
      <c r="B12" s="4" t="s">
        <v>850</v>
      </c>
    </row>
    <row r="13" spans="1:2" ht="13.2" x14ac:dyDescent="0.15">
      <c r="A13" s="35" t="s">
        <v>390</v>
      </c>
      <c r="B13" s="44" t="s">
        <v>851</v>
      </c>
    </row>
    <row r="14" spans="1:2" ht="13.2" x14ac:dyDescent="0.15">
      <c r="A14" s="35" t="s">
        <v>391</v>
      </c>
      <c r="B14" s="44" t="s">
        <v>852</v>
      </c>
    </row>
    <row r="15" spans="1:2" x14ac:dyDescent="0.15">
      <c r="A15" s="35" t="s">
        <v>299</v>
      </c>
      <c r="B15" s="4" t="s">
        <v>483</v>
      </c>
    </row>
    <row r="16" spans="1:2" x14ac:dyDescent="0.15">
      <c r="A16" s="35" t="s">
        <v>300</v>
      </c>
      <c r="B16" s="4" t="s">
        <v>853</v>
      </c>
    </row>
    <row r="17" spans="1:2" x14ac:dyDescent="0.15">
      <c r="A17" s="35" t="s">
        <v>394</v>
      </c>
      <c r="B17" s="4" t="s">
        <v>854</v>
      </c>
    </row>
    <row r="18" spans="1:2" ht="13.2" x14ac:dyDescent="0.15">
      <c r="A18" s="34" t="s">
        <v>303</v>
      </c>
      <c r="B18" s="47"/>
    </row>
    <row r="19" spans="1:2" x14ac:dyDescent="0.15">
      <c r="A19" s="35" t="s">
        <v>304</v>
      </c>
      <c r="B19" s="4">
        <v>20</v>
      </c>
    </row>
    <row r="20" spans="1:2" x14ac:dyDescent="0.15">
      <c r="A20" s="35" t="s">
        <v>306</v>
      </c>
      <c r="B20" s="4">
        <v>11</v>
      </c>
    </row>
    <row r="21" spans="1:2" x14ac:dyDescent="0.15">
      <c r="A21" s="35" t="s">
        <v>395</v>
      </c>
      <c r="B21" s="4" t="s">
        <v>855</v>
      </c>
    </row>
    <row r="22" spans="1:2" x14ac:dyDescent="0.15">
      <c r="A22" s="119" t="s">
        <v>396</v>
      </c>
      <c r="B22" s="4" t="s">
        <v>856</v>
      </c>
    </row>
    <row r="23" spans="1:2" x14ac:dyDescent="0.15">
      <c r="A23" s="119" t="s">
        <v>310</v>
      </c>
      <c r="B23" s="78" t="s">
        <v>857</v>
      </c>
    </row>
    <row r="24" spans="1:2" x14ac:dyDescent="0.15">
      <c r="A24" s="119" t="s">
        <v>312</v>
      </c>
      <c r="B24" s="4">
        <v>50</v>
      </c>
    </row>
    <row r="25" spans="1:2" x14ac:dyDescent="0.15">
      <c r="A25" s="35" t="s">
        <v>1269</v>
      </c>
      <c r="B25" s="4" t="s">
        <v>858</v>
      </c>
    </row>
    <row r="26" spans="1:2" ht="13.2" x14ac:dyDescent="0.15">
      <c r="A26" s="34" t="s">
        <v>315</v>
      </c>
      <c r="B26" s="47"/>
    </row>
    <row r="27" spans="1:2" x14ac:dyDescent="0.15">
      <c r="A27" s="120" t="s">
        <v>316</v>
      </c>
      <c r="B27" s="4"/>
    </row>
    <row r="28" spans="1:2" x14ac:dyDescent="0.15">
      <c r="A28" s="35" t="s">
        <v>318</v>
      </c>
      <c r="B28" s="4"/>
    </row>
    <row r="29" spans="1:2" x14ac:dyDescent="0.15">
      <c r="A29" s="119" t="s">
        <v>398</v>
      </c>
      <c r="B29" s="4" t="s">
        <v>519</v>
      </c>
    </row>
    <row r="30" spans="1:2" x14ac:dyDescent="0.15">
      <c r="A30" s="119" t="s">
        <v>320</v>
      </c>
      <c r="B30" s="4" t="s">
        <v>859</v>
      </c>
    </row>
    <row r="31" spans="1:2" x14ac:dyDescent="0.15">
      <c r="A31" s="35" t="s">
        <v>322</v>
      </c>
      <c r="B31" s="4"/>
    </row>
    <row r="32" spans="1:2" ht="13.2" x14ac:dyDescent="0.15">
      <c r="A32" s="34" t="s">
        <v>323</v>
      </c>
      <c r="B32" s="47"/>
    </row>
    <row r="33" spans="1:2" x14ac:dyDescent="0.15">
      <c r="A33" s="35" t="s">
        <v>324</v>
      </c>
      <c r="B33" s="4" t="s">
        <v>519</v>
      </c>
    </row>
    <row r="34" spans="1:2" x14ac:dyDescent="0.15">
      <c r="A34" s="119" t="s">
        <v>326</v>
      </c>
      <c r="B34" s="4"/>
    </row>
    <row r="35" spans="1:2" x14ac:dyDescent="0.15">
      <c r="A35" s="119" t="s">
        <v>327</v>
      </c>
      <c r="B35" s="4"/>
    </row>
    <row r="36" spans="1:2" x14ac:dyDescent="0.15">
      <c r="A36" s="119" t="s">
        <v>328</v>
      </c>
      <c r="B36" s="4"/>
    </row>
    <row r="37" spans="1:2" x14ac:dyDescent="0.15">
      <c r="A37" s="119" t="s">
        <v>330</v>
      </c>
      <c r="B37" s="4"/>
    </row>
    <row r="38" spans="1:2" ht="13.2" x14ac:dyDescent="0.15">
      <c r="A38" s="36" t="s">
        <v>332</v>
      </c>
      <c r="B38" s="46"/>
    </row>
    <row r="39" spans="1:2" x14ac:dyDescent="0.15">
      <c r="A39" s="35" t="s">
        <v>333</v>
      </c>
      <c r="B39" s="4" t="s">
        <v>519</v>
      </c>
    </row>
    <row r="40" spans="1:2" ht="13.2" x14ac:dyDescent="0.15">
      <c r="A40" s="34" t="s">
        <v>335</v>
      </c>
      <c r="B40" s="47"/>
    </row>
    <row r="41" spans="1:2" x14ac:dyDescent="0.15">
      <c r="A41" s="35" t="s">
        <v>336</v>
      </c>
      <c r="B41" s="4" t="s">
        <v>678</v>
      </c>
    </row>
    <row r="42" spans="1:2" x14ac:dyDescent="0.15">
      <c r="A42" s="119" t="s">
        <v>337</v>
      </c>
      <c r="B42" s="4"/>
    </row>
    <row r="43" spans="1:2" x14ac:dyDescent="0.15">
      <c r="A43" s="119" t="s">
        <v>339</v>
      </c>
      <c r="B43" s="4" t="s">
        <v>860</v>
      </c>
    </row>
    <row r="44" spans="1:2" ht="13.2" x14ac:dyDescent="0.15">
      <c r="A44" s="36" t="s">
        <v>341</v>
      </c>
      <c r="B44" s="46"/>
    </row>
    <row r="45" spans="1:2" x14ac:dyDescent="0.15">
      <c r="A45" s="35" t="s">
        <v>342</v>
      </c>
      <c r="B45" s="4" t="s">
        <v>861</v>
      </c>
    </row>
    <row r="46" spans="1:2" x14ac:dyDescent="0.15">
      <c r="A46" s="35" t="s">
        <v>344</v>
      </c>
      <c r="B46" s="4" t="s">
        <v>862</v>
      </c>
    </row>
    <row r="47" spans="1:2" ht="13.2" x14ac:dyDescent="0.15">
      <c r="A47" s="34" t="s">
        <v>346</v>
      </c>
      <c r="B47" s="47"/>
    </row>
    <row r="48" spans="1:2" x14ac:dyDescent="0.15">
      <c r="A48" s="35" t="s">
        <v>347</v>
      </c>
      <c r="B48" s="4" t="s">
        <v>703</v>
      </c>
    </row>
    <row r="49" spans="1:2" x14ac:dyDescent="0.15">
      <c r="A49" s="35" t="s">
        <v>349</v>
      </c>
      <c r="B49" s="4" t="s">
        <v>860</v>
      </c>
    </row>
    <row r="50" spans="1:2" x14ac:dyDescent="0.15">
      <c r="A50" s="119" t="s">
        <v>351</v>
      </c>
      <c r="B50" s="4" t="s">
        <v>863</v>
      </c>
    </row>
    <row r="51" spans="1:2" x14ac:dyDescent="0.15">
      <c r="A51" s="119" t="s">
        <v>353</v>
      </c>
      <c r="B51" s="4" t="s">
        <v>519</v>
      </c>
    </row>
    <row r="52" spans="1:2" ht="13.2" x14ac:dyDescent="0.15">
      <c r="A52" s="34" t="s">
        <v>355</v>
      </c>
      <c r="B52" s="47"/>
    </row>
    <row r="53" spans="1:2" x14ac:dyDescent="0.15">
      <c r="A53" s="35" t="s">
        <v>356</v>
      </c>
      <c r="B53" s="4"/>
    </row>
    <row r="54" spans="1:2" x14ac:dyDescent="0.15">
      <c r="A54" s="119" t="s">
        <v>357</v>
      </c>
      <c r="B54" s="4" t="s">
        <v>864</v>
      </c>
    </row>
    <row r="55" spans="1:2" ht="13.2" x14ac:dyDescent="0.15">
      <c r="A55" s="36" t="s">
        <v>359</v>
      </c>
      <c r="B55" s="46"/>
    </row>
    <row r="56" spans="1:2" x14ac:dyDescent="0.15">
      <c r="A56" s="35" t="s">
        <v>360</v>
      </c>
      <c r="B56" s="4" t="s">
        <v>635</v>
      </c>
    </row>
    <row r="57" spans="1:2" x14ac:dyDescent="0.15">
      <c r="A57" s="35" t="s">
        <v>361</v>
      </c>
      <c r="B57" s="4" t="s">
        <v>519</v>
      </c>
    </row>
    <row r="58" spans="1:2" x14ac:dyDescent="0.15">
      <c r="A58" s="35" t="s">
        <v>362</v>
      </c>
      <c r="B58" s="4" t="s">
        <v>635</v>
      </c>
    </row>
    <row r="59" spans="1:2" x14ac:dyDescent="0.15">
      <c r="A59" s="35" t="s">
        <v>363</v>
      </c>
      <c r="B59" s="4" t="s">
        <v>859</v>
      </c>
    </row>
    <row r="60" spans="1:2" x14ac:dyDescent="0.15">
      <c r="A60" s="35" t="s">
        <v>365</v>
      </c>
      <c r="B60" s="4" t="s">
        <v>847</v>
      </c>
    </row>
    <row r="61" spans="1:2" x14ac:dyDescent="0.15">
      <c r="A61" s="119" t="s">
        <v>366</v>
      </c>
      <c r="B61" s="4" t="s">
        <v>648</v>
      </c>
    </row>
    <row r="62" spans="1:2" x14ac:dyDescent="0.15">
      <c r="A62" s="119" t="s">
        <v>368</v>
      </c>
      <c r="B62" s="4" t="s">
        <v>865</v>
      </c>
    </row>
    <row r="63" spans="1:2" x14ac:dyDescent="0.15">
      <c r="A63" s="119" t="s">
        <v>369</v>
      </c>
      <c r="B63" s="4" t="s">
        <v>519</v>
      </c>
    </row>
    <row r="64" spans="1:2" x14ac:dyDescent="0.15">
      <c r="A64" s="119" t="s">
        <v>370</v>
      </c>
      <c r="B64" s="4" t="s">
        <v>519</v>
      </c>
    </row>
    <row r="65" spans="1:2" x14ac:dyDescent="0.15">
      <c r="A65" s="119" t="s">
        <v>372</v>
      </c>
      <c r="B65" s="4" t="s">
        <v>519</v>
      </c>
    </row>
    <row r="66" spans="1:2" x14ac:dyDescent="0.15">
      <c r="A66" s="119" t="s">
        <v>373</v>
      </c>
      <c r="B66" s="4" t="s">
        <v>519</v>
      </c>
    </row>
    <row r="67" spans="1:2" x14ac:dyDescent="0.15">
      <c r="A67" s="119" t="s">
        <v>374</v>
      </c>
      <c r="B67" s="4" t="s">
        <v>505</v>
      </c>
    </row>
    <row r="68" spans="1:2" x14ac:dyDescent="0.15">
      <c r="A68" s="119" t="s">
        <v>375</v>
      </c>
      <c r="B68" s="4" t="s">
        <v>519</v>
      </c>
    </row>
    <row r="69" spans="1:2" x14ac:dyDescent="0.15">
      <c r="B69" s="106" t="s">
        <v>1264</v>
      </c>
    </row>
    <row r="70" spans="1:2" x14ac:dyDescent="0.15">
      <c r="B70" s="106" t="s">
        <v>1265</v>
      </c>
    </row>
  </sheetData>
  <phoneticPr fontId="6"/>
  <hyperlinks>
    <hyperlink ref="B13" r:id="rId1"/>
    <hyperlink ref="B14" r:id="rId2"/>
    <hyperlink ref="B69" location="ホーム!A1" display="ホームへ"/>
    <hyperlink ref="B70" location="検索!A1" display="検索へ"/>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workbookViewId="0">
      <selection activeCell="A4" sqref="A4"/>
    </sheetView>
  </sheetViews>
  <sheetFormatPr defaultRowHeight="12" x14ac:dyDescent="0.15"/>
  <cols>
    <col min="1" max="1" width="61" style="55" customWidth="1"/>
    <col min="2" max="2" width="90.5546875" style="55" customWidth="1"/>
  </cols>
  <sheetData>
    <row r="1" spans="1:2" ht="13.2" x14ac:dyDescent="0.15">
      <c r="A1" s="37"/>
      <c r="B1" s="71" t="s">
        <v>443</v>
      </c>
    </row>
    <row r="2" spans="1:2" ht="13.2" x14ac:dyDescent="0.15">
      <c r="A2" s="34" t="s">
        <v>287</v>
      </c>
      <c r="B2" s="47"/>
    </row>
    <row r="3" spans="1:2" x14ac:dyDescent="0.15">
      <c r="A3" s="76" t="s">
        <v>380</v>
      </c>
      <c r="B3" s="4" t="s">
        <v>476</v>
      </c>
    </row>
    <row r="4" spans="1:2" x14ac:dyDescent="0.15">
      <c r="A4" s="121" t="s">
        <v>289</v>
      </c>
      <c r="B4" s="41" t="s">
        <v>477</v>
      </c>
    </row>
    <row r="5" spans="1:2" x14ac:dyDescent="0.15">
      <c r="A5" s="76" t="s">
        <v>380</v>
      </c>
      <c r="B5" s="4" t="s">
        <v>478</v>
      </c>
    </row>
    <row r="6" spans="1:2" x14ac:dyDescent="0.15">
      <c r="A6" s="35" t="s">
        <v>290</v>
      </c>
      <c r="B6" s="60" t="s">
        <v>444</v>
      </c>
    </row>
    <row r="7" spans="1:2" x14ac:dyDescent="0.15">
      <c r="A7" s="35" t="s">
        <v>291</v>
      </c>
      <c r="B7" s="4" t="s">
        <v>445</v>
      </c>
    </row>
    <row r="8" spans="1:2" x14ac:dyDescent="0.15">
      <c r="A8" s="119" t="s">
        <v>293</v>
      </c>
      <c r="B8" s="43">
        <v>40634</v>
      </c>
    </row>
    <row r="9" spans="1:2" x14ac:dyDescent="0.15">
      <c r="A9" s="119" t="s">
        <v>294</v>
      </c>
      <c r="B9" s="4" t="s">
        <v>446</v>
      </c>
    </row>
    <row r="10" spans="1:2" x14ac:dyDescent="0.15">
      <c r="A10" s="35" t="s">
        <v>296</v>
      </c>
      <c r="B10" s="4" t="s">
        <v>447</v>
      </c>
    </row>
    <row r="11" spans="1:2" x14ac:dyDescent="0.15">
      <c r="A11" s="35" t="s">
        <v>297</v>
      </c>
      <c r="B11" s="4" t="s">
        <v>479</v>
      </c>
    </row>
    <row r="12" spans="1:2" x14ac:dyDescent="0.15">
      <c r="A12" s="35" t="s">
        <v>388</v>
      </c>
      <c r="B12" s="4" t="s">
        <v>480</v>
      </c>
    </row>
    <row r="13" spans="1:2" ht="13.2" x14ac:dyDescent="0.15">
      <c r="A13" s="35" t="s">
        <v>390</v>
      </c>
      <c r="B13" s="44" t="s">
        <v>481</v>
      </c>
    </row>
    <row r="14" spans="1:2" ht="13.2" x14ac:dyDescent="0.15">
      <c r="A14" s="35" t="s">
        <v>391</v>
      </c>
      <c r="B14" s="44" t="s">
        <v>482</v>
      </c>
    </row>
    <row r="15" spans="1:2" x14ac:dyDescent="0.15">
      <c r="A15" s="35" t="s">
        <v>299</v>
      </c>
      <c r="B15" s="4" t="s">
        <v>483</v>
      </c>
    </row>
    <row r="16" spans="1:2" x14ac:dyDescent="0.15">
      <c r="A16" s="35" t="s">
        <v>300</v>
      </c>
      <c r="B16" s="4" t="s">
        <v>448</v>
      </c>
    </row>
    <row r="17" spans="1:2" ht="36" x14ac:dyDescent="0.15">
      <c r="A17" s="35" t="s">
        <v>394</v>
      </c>
      <c r="B17" s="114" t="s">
        <v>449</v>
      </c>
    </row>
    <row r="18" spans="1:2" ht="13.2" x14ac:dyDescent="0.15">
      <c r="A18" s="34" t="s">
        <v>303</v>
      </c>
      <c r="B18" s="47"/>
    </row>
    <row r="19" spans="1:2" x14ac:dyDescent="0.15">
      <c r="A19" s="35" t="s">
        <v>304</v>
      </c>
      <c r="B19" s="4" t="s">
        <v>450</v>
      </c>
    </row>
    <row r="20" spans="1:2" x14ac:dyDescent="0.15">
      <c r="A20" s="35" t="s">
        <v>306</v>
      </c>
      <c r="B20" s="4" t="s">
        <v>451</v>
      </c>
    </row>
    <row r="21" spans="1:2" x14ac:dyDescent="0.15">
      <c r="A21" s="35" t="s">
        <v>395</v>
      </c>
      <c r="B21" s="4" t="s">
        <v>308</v>
      </c>
    </row>
    <row r="22" spans="1:2" x14ac:dyDescent="0.15">
      <c r="A22" s="119" t="s">
        <v>396</v>
      </c>
      <c r="B22" s="4" t="s">
        <v>452</v>
      </c>
    </row>
    <row r="23" spans="1:2" x14ac:dyDescent="0.15">
      <c r="A23" s="119" t="s">
        <v>310</v>
      </c>
      <c r="B23" s="4" t="s">
        <v>453</v>
      </c>
    </row>
    <row r="24" spans="1:2" x14ac:dyDescent="0.15">
      <c r="A24" s="119" t="s">
        <v>312</v>
      </c>
      <c r="B24" s="4" t="s">
        <v>454</v>
      </c>
    </row>
    <row r="25" spans="1:2" x14ac:dyDescent="0.15">
      <c r="A25" s="35" t="s">
        <v>1269</v>
      </c>
      <c r="B25" s="4" t="s">
        <v>455</v>
      </c>
    </row>
    <row r="26" spans="1:2" ht="13.2" x14ac:dyDescent="0.15">
      <c r="A26" s="34" t="s">
        <v>315</v>
      </c>
      <c r="B26" s="47"/>
    </row>
    <row r="27" spans="1:2" ht="24" x14ac:dyDescent="0.15">
      <c r="A27" s="120" t="s">
        <v>316</v>
      </c>
      <c r="B27" s="35" t="s">
        <v>456</v>
      </c>
    </row>
    <row r="28" spans="1:2" ht="24" x14ac:dyDescent="0.15">
      <c r="A28" s="35" t="s">
        <v>318</v>
      </c>
      <c r="B28" s="35" t="s">
        <v>457</v>
      </c>
    </row>
    <row r="29" spans="1:2" x14ac:dyDescent="0.15">
      <c r="A29" s="119" t="s">
        <v>398</v>
      </c>
      <c r="B29" s="35" t="s">
        <v>458</v>
      </c>
    </row>
    <row r="30" spans="1:2" x14ac:dyDescent="0.15">
      <c r="A30" s="119" t="s">
        <v>320</v>
      </c>
      <c r="B30" s="4" t="s">
        <v>321</v>
      </c>
    </row>
    <row r="31" spans="1:2" x14ac:dyDescent="0.15">
      <c r="A31" s="35" t="s">
        <v>322</v>
      </c>
      <c r="B31" s="4" t="s">
        <v>484</v>
      </c>
    </row>
    <row r="32" spans="1:2" ht="13.2" x14ac:dyDescent="0.15">
      <c r="A32" s="34" t="s">
        <v>323</v>
      </c>
      <c r="B32" s="47"/>
    </row>
    <row r="33" spans="1:2" x14ac:dyDescent="0.15">
      <c r="A33" s="35" t="s">
        <v>324</v>
      </c>
      <c r="B33" s="4" t="s">
        <v>459</v>
      </c>
    </row>
    <row r="34" spans="1:2" x14ac:dyDescent="0.15">
      <c r="A34" s="119" t="s">
        <v>326</v>
      </c>
      <c r="B34" s="4" t="s">
        <v>485</v>
      </c>
    </row>
    <row r="35" spans="1:2" ht="36" x14ac:dyDescent="0.15">
      <c r="A35" s="119" t="s">
        <v>327</v>
      </c>
      <c r="B35" s="35" t="s">
        <v>460</v>
      </c>
    </row>
    <row r="36" spans="1:2" ht="24" x14ac:dyDescent="0.15">
      <c r="A36" s="119" t="s">
        <v>328</v>
      </c>
      <c r="B36" s="35" t="s">
        <v>461</v>
      </c>
    </row>
    <row r="37" spans="1:2" x14ac:dyDescent="0.15">
      <c r="A37" s="119" t="s">
        <v>330</v>
      </c>
      <c r="B37" s="4" t="s">
        <v>319</v>
      </c>
    </row>
    <row r="38" spans="1:2" ht="13.2" x14ac:dyDescent="0.15">
      <c r="A38" s="36" t="s">
        <v>332</v>
      </c>
      <c r="B38" s="46"/>
    </row>
    <row r="39" spans="1:2" x14ac:dyDescent="0.15">
      <c r="A39" s="35" t="s">
        <v>333</v>
      </c>
      <c r="B39" s="4" t="s">
        <v>462</v>
      </c>
    </row>
    <row r="40" spans="1:2" ht="13.2" x14ac:dyDescent="0.15">
      <c r="A40" s="34" t="s">
        <v>335</v>
      </c>
      <c r="B40" s="47"/>
    </row>
    <row r="41" spans="1:2" x14ac:dyDescent="0.15">
      <c r="A41" s="35" t="s">
        <v>336</v>
      </c>
      <c r="B41" s="4" t="s">
        <v>463</v>
      </c>
    </row>
    <row r="42" spans="1:2" x14ac:dyDescent="0.15">
      <c r="A42" s="119" t="s">
        <v>337</v>
      </c>
      <c r="B42" s="35" t="s">
        <v>464</v>
      </c>
    </row>
    <row r="43" spans="1:2" x14ac:dyDescent="0.15">
      <c r="A43" s="119" t="s">
        <v>339</v>
      </c>
      <c r="B43" s="35" t="s">
        <v>465</v>
      </c>
    </row>
    <row r="44" spans="1:2" ht="13.2" x14ac:dyDescent="0.15">
      <c r="A44" s="36" t="s">
        <v>341</v>
      </c>
      <c r="B44" s="46"/>
    </row>
    <row r="45" spans="1:2" x14ac:dyDescent="0.15">
      <c r="A45" s="35" t="s">
        <v>342</v>
      </c>
      <c r="B45" s="4" t="s">
        <v>466</v>
      </c>
    </row>
    <row r="46" spans="1:2" x14ac:dyDescent="0.15">
      <c r="A46" s="35" t="s">
        <v>344</v>
      </c>
      <c r="B46" s="4" t="s">
        <v>467</v>
      </c>
    </row>
    <row r="47" spans="1:2" ht="13.2" x14ac:dyDescent="0.15">
      <c r="A47" s="34" t="s">
        <v>346</v>
      </c>
      <c r="B47" s="47"/>
    </row>
    <row r="48" spans="1:2" x14ac:dyDescent="0.15">
      <c r="A48" s="35" t="s">
        <v>347</v>
      </c>
      <c r="B48" s="4" t="s">
        <v>468</v>
      </c>
    </row>
    <row r="49" spans="1:2" x14ac:dyDescent="0.15">
      <c r="A49" s="35" t="s">
        <v>349</v>
      </c>
      <c r="B49" s="4" t="s">
        <v>469</v>
      </c>
    </row>
    <row r="50" spans="1:2" ht="24" x14ac:dyDescent="0.15">
      <c r="A50" s="119" t="s">
        <v>351</v>
      </c>
      <c r="B50" s="35" t="s">
        <v>470</v>
      </c>
    </row>
    <row r="51" spans="1:2" ht="24" x14ac:dyDescent="0.15">
      <c r="A51" s="119" t="s">
        <v>353</v>
      </c>
      <c r="B51" s="35" t="s">
        <v>471</v>
      </c>
    </row>
    <row r="52" spans="1:2" ht="13.2" x14ac:dyDescent="0.15">
      <c r="A52" s="34" t="s">
        <v>355</v>
      </c>
      <c r="B52" s="47"/>
    </row>
    <row r="53" spans="1:2" x14ac:dyDescent="0.15">
      <c r="A53" s="35" t="s">
        <v>356</v>
      </c>
      <c r="B53" s="4" t="s">
        <v>459</v>
      </c>
    </row>
    <row r="54" spans="1:2" x14ac:dyDescent="0.15">
      <c r="A54" s="119" t="s">
        <v>357</v>
      </c>
      <c r="B54" s="4" t="s">
        <v>472</v>
      </c>
    </row>
    <row r="55" spans="1:2" ht="13.2" x14ac:dyDescent="0.15">
      <c r="A55" s="36" t="s">
        <v>359</v>
      </c>
      <c r="B55" s="46"/>
    </row>
    <row r="56" spans="1:2" x14ac:dyDescent="0.15">
      <c r="A56" s="35" t="s">
        <v>360</v>
      </c>
      <c r="B56" s="4" t="s">
        <v>319</v>
      </c>
    </row>
    <row r="57" spans="1:2" x14ac:dyDescent="0.15">
      <c r="A57" s="35" t="s">
        <v>361</v>
      </c>
      <c r="B57" s="4" t="s">
        <v>473</v>
      </c>
    </row>
    <row r="58" spans="1:2" x14ac:dyDescent="0.15">
      <c r="A58" s="35" t="s">
        <v>362</v>
      </c>
      <c r="B58" s="4" t="s">
        <v>325</v>
      </c>
    </row>
    <row r="59" spans="1:2" x14ac:dyDescent="0.15">
      <c r="A59" s="35" t="s">
        <v>363</v>
      </c>
      <c r="B59" s="4" t="s">
        <v>364</v>
      </c>
    </row>
    <row r="60" spans="1:2" x14ac:dyDescent="0.15">
      <c r="A60" s="35" t="s">
        <v>365</v>
      </c>
      <c r="B60" s="4" t="s">
        <v>474</v>
      </c>
    </row>
    <row r="61" spans="1:2" x14ac:dyDescent="0.15">
      <c r="A61" s="119" t="s">
        <v>366</v>
      </c>
      <c r="B61" s="4" t="s">
        <v>440</v>
      </c>
    </row>
    <row r="62" spans="1:2" x14ac:dyDescent="0.15">
      <c r="A62" s="119" t="s">
        <v>368</v>
      </c>
      <c r="B62" s="4" t="s">
        <v>484</v>
      </c>
    </row>
    <row r="63" spans="1:2" x14ac:dyDescent="0.15">
      <c r="A63" s="119" t="s">
        <v>369</v>
      </c>
      <c r="B63" s="4" t="s">
        <v>475</v>
      </c>
    </row>
    <row r="64" spans="1:2" x14ac:dyDescent="0.15">
      <c r="A64" s="119" t="s">
        <v>370</v>
      </c>
      <c r="B64" s="4" t="s">
        <v>319</v>
      </c>
    </row>
    <row r="65" spans="1:2" x14ac:dyDescent="0.15">
      <c r="A65" s="119" t="s">
        <v>372</v>
      </c>
      <c r="B65" s="4" t="s">
        <v>321</v>
      </c>
    </row>
    <row r="66" spans="1:2" x14ac:dyDescent="0.15">
      <c r="A66" s="119" t="s">
        <v>373</v>
      </c>
      <c r="B66" s="4" t="s">
        <v>364</v>
      </c>
    </row>
    <row r="67" spans="1:2" x14ac:dyDescent="0.15">
      <c r="A67" s="119" t="s">
        <v>374</v>
      </c>
      <c r="B67" s="4" t="s">
        <v>364</v>
      </c>
    </row>
    <row r="68" spans="1:2" x14ac:dyDescent="0.15">
      <c r="A68" s="119" t="s">
        <v>375</v>
      </c>
      <c r="B68" s="4" t="s">
        <v>459</v>
      </c>
    </row>
    <row r="69" spans="1:2" x14ac:dyDescent="0.15">
      <c r="B69" s="106" t="s">
        <v>1264</v>
      </c>
    </row>
    <row r="70" spans="1:2" x14ac:dyDescent="0.15">
      <c r="B70" s="106" t="s">
        <v>1265</v>
      </c>
    </row>
  </sheetData>
  <phoneticPr fontId="6"/>
  <hyperlinks>
    <hyperlink ref="B13" r:id="rId1"/>
    <hyperlink ref="B14" r:id="rId2"/>
    <hyperlink ref="B69" location="ホーム!A1" display="ホームへ"/>
    <hyperlink ref="B70" location="検索!A1" display="検索へ"/>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workbookViewId="0">
      <selection activeCell="A13" sqref="A13"/>
    </sheetView>
  </sheetViews>
  <sheetFormatPr defaultRowHeight="12" x14ac:dyDescent="0.15"/>
  <cols>
    <col min="1" max="1" width="60.88671875" style="55" customWidth="1"/>
    <col min="2" max="2" width="90.6640625" style="55" customWidth="1"/>
  </cols>
  <sheetData>
    <row r="1" spans="1:2" ht="13.2" x14ac:dyDescent="0.15">
      <c r="A1" s="37"/>
      <c r="B1" s="71" t="s">
        <v>1147</v>
      </c>
    </row>
    <row r="2" spans="1:2" ht="13.2" x14ac:dyDescent="0.15">
      <c r="A2" s="34" t="s">
        <v>287</v>
      </c>
      <c r="B2" s="47"/>
    </row>
    <row r="3" spans="1:2" x14ac:dyDescent="0.15">
      <c r="A3" s="76" t="s">
        <v>380</v>
      </c>
      <c r="B3" s="4" t="s">
        <v>1148</v>
      </c>
    </row>
    <row r="4" spans="1:2" x14ac:dyDescent="0.15">
      <c r="A4" s="121" t="s">
        <v>289</v>
      </c>
      <c r="B4" s="41" t="s">
        <v>1149</v>
      </c>
    </row>
    <row r="5" spans="1:2" x14ac:dyDescent="0.15">
      <c r="A5" s="76" t="s">
        <v>380</v>
      </c>
      <c r="B5" s="4" t="s">
        <v>1150</v>
      </c>
    </row>
    <row r="6" spans="1:2" x14ac:dyDescent="0.15">
      <c r="A6" s="35" t="s">
        <v>290</v>
      </c>
      <c r="B6" s="60" t="s">
        <v>1151</v>
      </c>
    </row>
    <row r="7" spans="1:2" x14ac:dyDescent="0.15">
      <c r="A7" s="35" t="s">
        <v>291</v>
      </c>
      <c r="B7" s="4" t="s">
        <v>622</v>
      </c>
    </row>
    <row r="8" spans="1:2" x14ac:dyDescent="0.15">
      <c r="A8" s="119" t="s">
        <v>293</v>
      </c>
      <c r="B8" s="43">
        <v>43891</v>
      </c>
    </row>
    <row r="9" spans="1:2" x14ac:dyDescent="0.15">
      <c r="A9" s="119" t="s">
        <v>294</v>
      </c>
      <c r="B9" s="4" t="s">
        <v>1152</v>
      </c>
    </row>
    <row r="10" spans="1:2" x14ac:dyDescent="0.15">
      <c r="A10" s="35" t="s">
        <v>296</v>
      </c>
      <c r="B10" s="4" t="s">
        <v>1153</v>
      </c>
    </row>
    <row r="11" spans="1:2" x14ac:dyDescent="0.15">
      <c r="A11" s="35" t="s">
        <v>297</v>
      </c>
      <c r="B11" s="4" t="s">
        <v>1154</v>
      </c>
    </row>
    <row r="12" spans="1:2" x14ac:dyDescent="0.15">
      <c r="A12" s="35" t="s">
        <v>388</v>
      </c>
      <c r="B12" s="4" t="s">
        <v>1155</v>
      </c>
    </row>
    <row r="13" spans="1:2" ht="13.2" x14ac:dyDescent="0.15">
      <c r="A13" s="35" t="s">
        <v>390</v>
      </c>
      <c r="B13" s="44" t="s">
        <v>1156</v>
      </c>
    </row>
    <row r="14" spans="1:2" ht="13.2" x14ac:dyDescent="0.15">
      <c r="A14" s="35" t="s">
        <v>391</v>
      </c>
      <c r="B14" s="44" t="s">
        <v>1157</v>
      </c>
    </row>
    <row r="15" spans="1:2" x14ac:dyDescent="0.15">
      <c r="A15" s="35" t="s">
        <v>299</v>
      </c>
      <c r="B15" s="4" t="s">
        <v>728</v>
      </c>
    </row>
    <row r="16" spans="1:2" x14ac:dyDescent="0.15">
      <c r="A16" s="35" t="s">
        <v>300</v>
      </c>
      <c r="B16" s="4" t="s">
        <v>325</v>
      </c>
    </row>
    <row r="17" spans="1:2" x14ac:dyDescent="0.15">
      <c r="A17" s="35" t="s">
        <v>394</v>
      </c>
      <c r="B17" s="114" t="s">
        <v>1158</v>
      </c>
    </row>
    <row r="18" spans="1:2" ht="13.2" x14ac:dyDescent="0.15">
      <c r="A18" s="34" t="s">
        <v>303</v>
      </c>
      <c r="B18" s="47"/>
    </row>
    <row r="19" spans="1:2" x14ac:dyDescent="0.15">
      <c r="A19" s="35" t="s">
        <v>304</v>
      </c>
      <c r="B19" s="4" t="s">
        <v>1159</v>
      </c>
    </row>
    <row r="20" spans="1:2" x14ac:dyDescent="0.15">
      <c r="A20" s="35" t="s">
        <v>306</v>
      </c>
      <c r="B20" s="4" t="s">
        <v>1123</v>
      </c>
    </row>
    <row r="21" spans="1:2" ht="18" x14ac:dyDescent="0.15">
      <c r="A21" s="35" t="s">
        <v>395</v>
      </c>
      <c r="B21" s="51" t="s">
        <v>880</v>
      </c>
    </row>
    <row r="22" spans="1:2" x14ac:dyDescent="0.15">
      <c r="A22" s="119" t="s">
        <v>396</v>
      </c>
      <c r="B22" s="4" t="s">
        <v>1160</v>
      </c>
    </row>
    <row r="23" spans="1:2" x14ac:dyDescent="0.15">
      <c r="A23" s="119" t="s">
        <v>310</v>
      </c>
      <c r="B23" s="4" t="s">
        <v>1161</v>
      </c>
    </row>
    <row r="24" spans="1:2" x14ac:dyDescent="0.15">
      <c r="A24" s="119" t="s">
        <v>312</v>
      </c>
      <c r="B24" s="4" t="s">
        <v>1162</v>
      </c>
    </row>
    <row r="25" spans="1:2" x14ac:dyDescent="0.15">
      <c r="A25" s="35" t="s">
        <v>1269</v>
      </c>
      <c r="B25" s="4" t="s">
        <v>364</v>
      </c>
    </row>
    <row r="26" spans="1:2" ht="13.2" x14ac:dyDescent="0.15">
      <c r="A26" s="34" t="s">
        <v>315</v>
      </c>
      <c r="B26" s="47"/>
    </row>
    <row r="27" spans="1:2" x14ac:dyDescent="0.15">
      <c r="A27" s="120" t="s">
        <v>316</v>
      </c>
      <c r="B27" s="4"/>
    </row>
    <row r="28" spans="1:2" x14ac:dyDescent="0.15">
      <c r="A28" s="35" t="s">
        <v>318</v>
      </c>
      <c r="B28" s="4" t="s">
        <v>1163</v>
      </c>
    </row>
    <row r="29" spans="1:2" x14ac:dyDescent="0.15">
      <c r="A29" s="119" t="s">
        <v>398</v>
      </c>
      <c r="B29" s="4" t="s">
        <v>512</v>
      </c>
    </row>
    <row r="30" spans="1:2" x14ac:dyDescent="0.15">
      <c r="A30" s="119" t="s">
        <v>320</v>
      </c>
      <c r="B30" s="4" t="s">
        <v>713</v>
      </c>
    </row>
    <row r="31" spans="1:2" x14ac:dyDescent="0.15">
      <c r="A31" s="35" t="s">
        <v>322</v>
      </c>
      <c r="B31" s="4" t="s">
        <v>728</v>
      </c>
    </row>
    <row r="32" spans="1:2" ht="13.2" x14ac:dyDescent="0.15">
      <c r="A32" s="34" t="s">
        <v>323</v>
      </c>
      <c r="B32" s="47"/>
    </row>
    <row r="33" spans="1:2" x14ac:dyDescent="0.15">
      <c r="A33" s="35" t="s">
        <v>324</v>
      </c>
      <c r="B33" s="4" t="s">
        <v>325</v>
      </c>
    </row>
    <row r="34" spans="1:2" x14ac:dyDescent="0.15">
      <c r="A34" s="119" t="s">
        <v>326</v>
      </c>
      <c r="B34" s="4" t="s">
        <v>1164</v>
      </c>
    </row>
    <row r="35" spans="1:2" x14ac:dyDescent="0.15">
      <c r="A35" s="119" t="s">
        <v>327</v>
      </c>
      <c r="B35" s="4" t="s">
        <v>769</v>
      </c>
    </row>
    <row r="36" spans="1:2" x14ac:dyDescent="0.15">
      <c r="A36" s="119" t="s">
        <v>328</v>
      </c>
      <c r="B36" s="4" t="s">
        <v>1165</v>
      </c>
    </row>
    <row r="37" spans="1:2" x14ac:dyDescent="0.15">
      <c r="A37" s="119" t="s">
        <v>330</v>
      </c>
      <c r="B37" s="4" t="s">
        <v>512</v>
      </c>
    </row>
    <row r="38" spans="1:2" ht="13.2" x14ac:dyDescent="0.15">
      <c r="A38" s="36" t="s">
        <v>332</v>
      </c>
      <c r="B38" s="46"/>
    </row>
    <row r="39" spans="1:2" x14ac:dyDescent="0.15">
      <c r="A39" s="35" t="s">
        <v>333</v>
      </c>
      <c r="B39" s="4" t="s">
        <v>325</v>
      </c>
    </row>
    <row r="40" spans="1:2" ht="13.2" x14ac:dyDescent="0.15">
      <c r="A40" s="34" t="s">
        <v>335</v>
      </c>
      <c r="B40" s="47"/>
    </row>
    <row r="41" spans="1:2" x14ac:dyDescent="0.15">
      <c r="A41" s="35" t="s">
        <v>336</v>
      </c>
      <c r="B41" s="4" t="s">
        <v>1166</v>
      </c>
    </row>
    <row r="42" spans="1:2" x14ac:dyDescent="0.15">
      <c r="A42" s="119" t="s">
        <v>337</v>
      </c>
      <c r="B42" s="57" t="s">
        <v>1167</v>
      </c>
    </row>
    <row r="43" spans="1:2" x14ac:dyDescent="0.15">
      <c r="A43" s="119" t="s">
        <v>339</v>
      </c>
      <c r="B43" s="4" t="s">
        <v>860</v>
      </c>
    </row>
    <row r="44" spans="1:2" ht="13.2" x14ac:dyDescent="0.15">
      <c r="A44" s="36" t="s">
        <v>341</v>
      </c>
      <c r="B44" s="46"/>
    </row>
    <row r="45" spans="1:2" x14ac:dyDescent="0.15">
      <c r="A45" s="35" t="s">
        <v>342</v>
      </c>
      <c r="B45" s="80">
        <v>10816</v>
      </c>
    </row>
    <row r="46" spans="1:2" x14ac:dyDescent="0.15">
      <c r="A46" s="35" t="s">
        <v>344</v>
      </c>
      <c r="B46" s="4"/>
    </row>
    <row r="47" spans="1:2" ht="13.2" x14ac:dyDescent="0.15">
      <c r="A47" s="34" t="s">
        <v>346</v>
      </c>
      <c r="B47" s="47"/>
    </row>
    <row r="48" spans="1:2" x14ac:dyDescent="0.15">
      <c r="A48" s="35" t="s">
        <v>347</v>
      </c>
      <c r="B48" s="4">
        <v>0</v>
      </c>
    </row>
    <row r="49" spans="1:2" x14ac:dyDescent="0.15">
      <c r="A49" s="35" t="s">
        <v>349</v>
      </c>
      <c r="B49" s="4">
        <v>0</v>
      </c>
    </row>
    <row r="50" spans="1:2" x14ac:dyDescent="0.15">
      <c r="A50" s="119" t="s">
        <v>351</v>
      </c>
      <c r="B50" s="4"/>
    </row>
    <row r="51" spans="1:2" x14ac:dyDescent="0.15">
      <c r="A51" s="119" t="s">
        <v>353</v>
      </c>
      <c r="B51" s="4"/>
    </row>
    <row r="52" spans="1:2" ht="13.2" x14ac:dyDescent="0.15">
      <c r="A52" s="34" t="s">
        <v>355</v>
      </c>
      <c r="B52" s="47"/>
    </row>
    <row r="53" spans="1:2" x14ac:dyDescent="0.15">
      <c r="A53" s="35" t="s">
        <v>356</v>
      </c>
      <c r="B53" s="4" t="s">
        <v>325</v>
      </c>
    </row>
    <row r="54" spans="1:2" x14ac:dyDescent="0.15">
      <c r="A54" s="119" t="s">
        <v>357</v>
      </c>
      <c r="B54" s="4" t="s">
        <v>1168</v>
      </c>
    </row>
    <row r="55" spans="1:2" ht="13.2" x14ac:dyDescent="0.15">
      <c r="A55" s="36" t="s">
        <v>359</v>
      </c>
      <c r="B55" s="46"/>
    </row>
    <row r="56" spans="1:2" x14ac:dyDescent="0.15">
      <c r="A56" s="35" t="s">
        <v>360</v>
      </c>
      <c r="B56" s="4" t="s">
        <v>512</v>
      </c>
    </row>
    <row r="57" spans="1:2" x14ac:dyDescent="0.15">
      <c r="A57" s="35" t="s">
        <v>361</v>
      </c>
      <c r="B57" s="4" t="s">
        <v>325</v>
      </c>
    </row>
    <row r="58" spans="1:2" x14ac:dyDescent="0.15">
      <c r="A58" s="35" t="s">
        <v>362</v>
      </c>
      <c r="B58" s="4" t="s">
        <v>325</v>
      </c>
    </row>
    <row r="59" spans="1:2" x14ac:dyDescent="0.15">
      <c r="A59" s="35" t="s">
        <v>363</v>
      </c>
      <c r="B59" s="4" t="s">
        <v>364</v>
      </c>
    </row>
    <row r="60" spans="1:2" x14ac:dyDescent="0.15">
      <c r="A60" s="35" t="s">
        <v>365</v>
      </c>
      <c r="B60" s="4" t="s">
        <v>1169</v>
      </c>
    </row>
    <row r="61" spans="1:2" x14ac:dyDescent="0.15">
      <c r="A61" s="119" t="s">
        <v>366</v>
      </c>
      <c r="B61" s="4" t="s">
        <v>728</v>
      </c>
    </row>
    <row r="62" spans="1:2" x14ac:dyDescent="0.15">
      <c r="A62" s="119" t="s">
        <v>368</v>
      </c>
      <c r="B62" s="4" t="s">
        <v>1164</v>
      </c>
    </row>
    <row r="63" spans="1:2" x14ac:dyDescent="0.15">
      <c r="A63" s="119" t="s">
        <v>369</v>
      </c>
      <c r="B63" s="4" t="s">
        <v>325</v>
      </c>
    </row>
    <row r="64" spans="1:2" x14ac:dyDescent="0.15">
      <c r="A64" s="119" t="s">
        <v>370</v>
      </c>
      <c r="B64" s="4" t="s">
        <v>745</v>
      </c>
    </row>
    <row r="65" spans="1:2" x14ac:dyDescent="0.15">
      <c r="A65" s="119" t="s">
        <v>372</v>
      </c>
      <c r="B65" s="4" t="s">
        <v>745</v>
      </c>
    </row>
    <row r="66" spans="1:2" x14ac:dyDescent="0.15">
      <c r="A66" s="119" t="s">
        <v>373</v>
      </c>
      <c r="B66" s="4" t="s">
        <v>745</v>
      </c>
    </row>
    <row r="67" spans="1:2" x14ac:dyDescent="0.15">
      <c r="A67" s="119" t="s">
        <v>374</v>
      </c>
      <c r="B67" s="4" t="s">
        <v>364</v>
      </c>
    </row>
    <row r="68" spans="1:2" x14ac:dyDescent="0.15">
      <c r="A68" s="119" t="s">
        <v>375</v>
      </c>
      <c r="B68" s="4" t="s">
        <v>325</v>
      </c>
    </row>
    <row r="69" spans="1:2" x14ac:dyDescent="0.15">
      <c r="B69" s="106" t="s">
        <v>1264</v>
      </c>
    </row>
    <row r="70" spans="1:2" x14ac:dyDescent="0.15">
      <c r="B70" s="106" t="s">
        <v>1265</v>
      </c>
    </row>
  </sheetData>
  <phoneticPr fontId="6"/>
  <hyperlinks>
    <hyperlink ref="B13" r:id="rId1"/>
    <hyperlink ref="B14" r:id="rId2"/>
    <hyperlink ref="B69" location="ホーム!A1" display="ホームへ"/>
    <hyperlink ref="B70" location="検索!A1" display="検索へ"/>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workbookViewId="0">
      <selection activeCell="A14" sqref="A14"/>
    </sheetView>
  </sheetViews>
  <sheetFormatPr defaultRowHeight="12" x14ac:dyDescent="0.15"/>
  <cols>
    <col min="1" max="1" width="60.88671875" style="55" customWidth="1"/>
    <col min="2" max="2" width="90.6640625" style="55" customWidth="1"/>
  </cols>
  <sheetData>
    <row r="1" spans="1:2" ht="13.2" x14ac:dyDescent="0.15">
      <c r="A1" s="37"/>
      <c r="B1" s="71" t="s">
        <v>486</v>
      </c>
    </row>
    <row r="2" spans="1:2" ht="13.2" x14ac:dyDescent="0.15">
      <c r="A2" s="34" t="s">
        <v>287</v>
      </c>
      <c r="B2" s="47"/>
    </row>
    <row r="3" spans="1:2" x14ac:dyDescent="0.15">
      <c r="A3" s="76" t="s">
        <v>380</v>
      </c>
      <c r="B3" s="4" t="s">
        <v>487</v>
      </c>
    </row>
    <row r="4" spans="1:2" x14ac:dyDescent="0.15">
      <c r="A4" s="121" t="s">
        <v>289</v>
      </c>
      <c r="B4" s="41" t="s">
        <v>488</v>
      </c>
    </row>
    <row r="5" spans="1:2" x14ac:dyDescent="0.15">
      <c r="A5" s="76" t="s">
        <v>380</v>
      </c>
      <c r="B5" s="4" t="s">
        <v>489</v>
      </c>
    </row>
    <row r="6" spans="1:2" x14ac:dyDescent="0.15">
      <c r="A6" s="35" t="s">
        <v>290</v>
      </c>
      <c r="B6" s="60" t="s">
        <v>490</v>
      </c>
    </row>
    <row r="7" spans="1:2" x14ac:dyDescent="0.15">
      <c r="A7" s="35" t="s">
        <v>291</v>
      </c>
      <c r="B7" s="4" t="s">
        <v>491</v>
      </c>
    </row>
    <row r="8" spans="1:2" x14ac:dyDescent="0.15">
      <c r="A8" s="119" t="s">
        <v>293</v>
      </c>
      <c r="B8" s="4" t="s">
        <v>492</v>
      </c>
    </row>
    <row r="9" spans="1:2" x14ac:dyDescent="0.15">
      <c r="A9" s="119" t="s">
        <v>294</v>
      </c>
      <c r="B9" s="4" t="s">
        <v>493</v>
      </c>
    </row>
    <row r="10" spans="1:2" x14ac:dyDescent="0.15">
      <c r="A10" s="35" t="s">
        <v>296</v>
      </c>
      <c r="B10" s="4" t="s">
        <v>494</v>
      </c>
    </row>
    <row r="11" spans="1:2" x14ac:dyDescent="0.15">
      <c r="A11" s="35" t="s">
        <v>297</v>
      </c>
      <c r="B11" s="4" t="s">
        <v>495</v>
      </c>
    </row>
    <row r="12" spans="1:2" x14ac:dyDescent="0.15">
      <c r="A12" s="35" t="s">
        <v>388</v>
      </c>
      <c r="B12" s="4" t="s">
        <v>496</v>
      </c>
    </row>
    <row r="13" spans="1:2" ht="13.2" x14ac:dyDescent="0.15">
      <c r="A13" s="35" t="s">
        <v>390</v>
      </c>
      <c r="B13" s="44" t="s">
        <v>497</v>
      </c>
    </row>
    <row r="14" spans="1:2" ht="13.2" x14ac:dyDescent="0.15">
      <c r="A14" s="35" t="s">
        <v>391</v>
      </c>
      <c r="B14" s="44" t="s">
        <v>498</v>
      </c>
    </row>
    <row r="15" spans="1:2" x14ac:dyDescent="0.15">
      <c r="A15" s="35" t="s">
        <v>299</v>
      </c>
      <c r="B15" s="35" t="s">
        <v>499</v>
      </c>
    </row>
    <row r="16" spans="1:2" x14ac:dyDescent="0.15">
      <c r="A16" s="35" t="s">
        <v>300</v>
      </c>
      <c r="B16" s="35" t="s">
        <v>500</v>
      </c>
    </row>
    <row r="17" spans="1:2" ht="24" x14ac:dyDescent="0.15">
      <c r="A17" s="35" t="s">
        <v>394</v>
      </c>
      <c r="B17" s="114" t="s">
        <v>501</v>
      </c>
    </row>
    <row r="18" spans="1:2" ht="13.2" x14ac:dyDescent="0.15">
      <c r="A18" s="34" t="s">
        <v>303</v>
      </c>
      <c r="B18" s="47"/>
    </row>
    <row r="19" spans="1:2" x14ac:dyDescent="0.15">
      <c r="A19" s="35" t="s">
        <v>304</v>
      </c>
      <c r="B19" s="4">
        <v>40</v>
      </c>
    </row>
    <row r="20" spans="1:2" x14ac:dyDescent="0.15">
      <c r="A20" s="35" t="s">
        <v>306</v>
      </c>
      <c r="B20" s="4">
        <v>40</v>
      </c>
    </row>
    <row r="21" spans="1:2" x14ac:dyDescent="0.15">
      <c r="A21" s="35" t="s">
        <v>395</v>
      </c>
      <c r="B21" s="35" t="s">
        <v>502</v>
      </c>
    </row>
    <row r="22" spans="1:2" x14ac:dyDescent="0.15">
      <c r="A22" s="119" t="s">
        <v>396</v>
      </c>
      <c r="B22" s="35" t="s">
        <v>503</v>
      </c>
    </row>
    <row r="23" spans="1:2" x14ac:dyDescent="0.15">
      <c r="A23" s="119" t="s">
        <v>310</v>
      </c>
      <c r="B23" s="35" t="s">
        <v>504</v>
      </c>
    </row>
    <row r="24" spans="1:2" x14ac:dyDescent="0.15">
      <c r="A24" s="119" t="s">
        <v>312</v>
      </c>
      <c r="B24" s="35" t="s">
        <v>454</v>
      </c>
    </row>
    <row r="25" spans="1:2" x14ac:dyDescent="0.15">
      <c r="A25" s="35" t="s">
        <v>1269</v>
      </c>
      <c r="B25" s="35" t="s">
        <v>505</v>
      </c>
    </row>
    <row r="26" spans="1:2" ht="13.2" x14ac:dyDescent="0.15">
      <c r="A26" s="34" t="s">
        <v>315</v>
      </c>
      <c r="B26" s="47"/>
    </row>
    <row r="27" spans="1:2" x14ac:dyDescent="0.15">
      <c r="A27" s="120" t="s">
        <v>316</v>
      </c>
      <c r="B27" s="35" t="s">
        <v>506</v>
      </c>
    </row>
    <row r="28" spans="1:2" ht="24" x14ac:dyDescent="0.15">
      <c r="A28" s="35" t="s">
        <v>318</v>
      </c>
      <c r="B28" s="35" t="s">
        <v>507</v>
      </c>
    </row>
    <row r="29" spans="1:2" x14ac:dyDescent="0.15">
      <c r="A29" s="119" t="s">
        <v>398</v>
      </c>
      <c r="B29" s="4" t="s">
        <v>319</v>
      </c>
    </row>
    <row r="30" spans="1:2" x14ac:dyDescent="0.15">
      <c r="A30" s="119" t="s">
        <v>320</v>
      </c>
      <c r="B30" s="4" t="s">
        <v>321</v>
      </c>
    </row>
    <row r="31" spans="1:2" x14ac:dyDescent="0.15">
      <c r="A31" s="35" t="s">
        <v>322</v>
      </c>
      <c r="B31" s="4" t="s">
        <v>508</v>
      </c>
    </row>
    <row r="32" spans="1:2" ht="13.2" x14ac:dyDescent="0.15">
      <c r="A32" s="34" t="s">
        <v>323</v>
      </c>
      <c r="B32" s="47"/>
    </row>
    <row r="33" spans="1:2" x14ac:dyDescent="0.15">
      <c r="A33" s="35" t="s">
        <v>324</v>
      </c>
      <c r="B33" s="4" t="s">
        <v>325</v>
      </c>
    </row>
    <row r="34" spans="1:2" x14ac:dyDescent="0.15">
      <c r="A34" s="119" t="s">
        <v>326</v>
      </c>
      <c r="B34" s="4" t="s">
        <v>509</v>
      </c>
    </row>
    <row r="35" spans="1:2" ht="36" x14ac:dyDescent="0.15">
      <c r="A35" s="119" t="s">
        <v>327</v>
      </c>
      <c r="B35" s="35" t="s">
        <v>510</v>
      </c>
    </row>
    <row r="36" spans="1:2" x14ac:dyDescent="0.15">
      <c r="A36" s="119" t="s">
        <v>328</v>
      </c>
      <c r="B36" s="35" t="s">
        <v>511</v>
      </c>
    </row>
    <row r="37" spans="1:2" x14ac:dyDescent="0.15">
      <c r="A37" s="119" t="s">
        <v>330</v>
      </c>
      <c r="B37" s="4" t="s">
        <v>512</v>
      </c>
    </row>
    <row r="38" spans="1:2" ht="13.2" x14ac:dyDescent="0.15">
      <c r="A38" s="36" t="s">
        <v>332</v>
      </c>
      <c r="B38" s="46"/>
    </row>
    <row r="39" spans="1:2" x14ac:dyDescent="0.15">
      <c r="A39" s="35" t="s">
        <v>333</v>
      </c>
      <c r="B39" s="4" t="s">
        <v>513</v>
      </c>
    </row>
    <row r="40" spans="1:2" ht="13.2" x14ac:dyDescent="0.15">
      <c r="A40" s="34" t="s">
        <v>335</v>
      </c>
      <c r="B40" s="47"/>
    </row>
    <row r="41" spans="1:2" x14ac:dyDescent="0.15">
      <c r="A41" s="35" t="s">
        <v>336</v>
      </c>
      <c r="B41" s="4">
        <v>14</v>
      </c>
    </row>
    <row r="42" spans="1:2" x14ac:dyDescent="0.15">
      <c r="A42" s="119" t="s">
        <v>337</v>
      </c>
      <c r="B42" s="35" t="s">
        <v>514</v>
      </c>
    </row>
    <row r="43" spans="1:2" x14ac:dyDescent="0.15">
      <c r="A43" s="119" t="s">
        <v>339</v>
      </c>
      <c r="B43" s="35" t="s">
        <v>515</v>
      </c>
    </row>
    <row r="44" spans="1:2" ht="13.2" x14ac:dyDescent="0.15">
      <c r="A44" s="36" t="s">
        <v>341</v>
      </c>
      <c r="B44" s="46"/>
    </row>
    <row r="45" spans="1:2" x14ac:dyDescent="0.15">
      <c r="A45" s="35" t="s">
        <v>342</v>
      </c>
      <c r="B45" s="4" t="s">
        <v>516</v>
      </c>
    </row>
    <row r="46" spans="1:2" x14ac:dyDescent="0.15">
      <c r="A46" s="35" t="s">
        <v>344</v>
      </c>
      <c r="B46" s="4" t="s">
        <v>517</v>
      </c>
    </row>
    <row r="47" spans="1:2" ht="13.2" x14ac:dyDescent="0.15">
      <c r="A47" s="34" t="s">
        <v>346</v>
      </c>
      <c r="B47" s="47"/>
    </row>
    <row r="48" spans="1:2" x14ac:dyDescent="0.15">
      <c r="A48" s="35" t="s">
        <v>347</v>
      </c>
      <c r="B48" s="4" t="s">
        <v>518</v>
      </c>
    </row>
    <row r="49" spans="1:2" x14ac:dyDescent="0.15">
      <c r="A49" s="35" t="s">
        <v>349</v>
      </c>
      <c r="B49" s="4" t="s">
        <v>519</v>
      </c>
    </row>
    <row r="50" spans="1:2" x14ac:dyDescent="0.15">
      <c r="A50" s="119" t="s">
        <v>351</v>
      </c>
      <c r="B50" s="4"/>
    </row>
    <row r="51" spans="1:2" x14ac:dyDescent="0.15">
      <c r="A51" s="119" t="s">
        <v>353</v>
      </c>
      <c r="B51" s="4"/>
    </row>
    <row r="52" spans="1:2" ht="13.2" x14ac:dyDescent="0.15">
      <c r="A52" s="34" t="s">
        <v>355</v>
      </c>
      <c r="B52" s="47"/>
    </row>
    <row r="53" spans="1:2" x14ac:dyDescent="0.15">
      <c r="A53" s="35" t="s">
        <v>356</v>
      </c>
      <c r="B53" s="4" t="s">
        <v>325</v>
      </c>
    </row>
    <row r="54" spans="1:2" ht="24" x14ac:dyDescent="0.15">
      <c r="A54" s="119" t="s">
        <v>357</v>
      </c>
      <c r="B54" s="35" t="s">
        <v>520</v>
      </c>
    </row>
    <row r="55" spans="1:2" ht="13.2" x14ac:dyDescent="0.15">
      <c r="A55" s="36" t="s">
        <v>359</v>
      </c>
      <c r="B55" s="46"/>
    </row>
    <row r="56" spans="1:2" x14ac:dyDescent="0.15">
      <c r="A56" s="35" t="s">
        <v>360</v>
      </c>
      <c r="B56" s="4" t="s">
        <v>325</v>
      </c>
    </row>
    <row r="57" spans="1:2" x14ac:dyDescent="0.15">
      <c r="A57" s="35" t="s">
        <v>361</v>
      </c>
      <c r="B57" s="4" t="s">
        <v>325</v>
      </c>
    </row>
    <row r="58" spans="1:2" x14ac:dyDescent="0.15">
      <c r="A58" s="35" t="s">
        <v>362</v>
      </c>
      <c r="B58" s="4" t="s">
        <v>325</v>
      </c>
    </row>
    <row r="59" spans="1:2" x14ac:dyDescent="0.15">
      <c r="A59" s="35" t="s">
        <v>363</v>
      </c>
      <c r="B59" s="4" t="s">
        <v>321</v>
      </c>
    </row>
    <row r="60" spans="1:2" x14ac:dyDescent="0.15">
      <c r="A60" s="35" t="s">
        <v>365</v>
      </c>
      <c r="B60" s="4" t="s">
        <v>493</v>
      </c>
    </row>
    <row r="61" spans="1:2" x14ac:dyDescent="0.15">
      <c r="A61" s="119" t="s">
        <v>366</v>
      </c>
      <c r="B61" s="4" t="s">
        <v>367</v>
      </c>
    </row>
    <row r="62" spans="1:2" x14ac:dyDescent="0.15">
      <c r="A62" s="119" t="s">
        <v>368</v>
      </c>
      <c r="B62" s="4" t="s">
        <v>521</v>
      </c>
    </row>
    <row r="63" spans="1:2" x14ac:dyDescent="0.15">
      <c r="A63" s="119" t="s">
        <v>369</v>
      </c>
      <c r="B63" s="4" t="s">
        <v>522</v>
      </c>
    </row>
    <row r="64" spans="1:2" x14ac:dyDescent="0.15">
      <c r="A64" s="119" t="s">
        <v>370</v>
      </c>
      <c r="B64" s="4" t="s">
        <v>523</v>
      </c>
    </row>
    <row r="65" spans="1:2" x14ac:dyDescent="0.15">
      <c r="A65" s="119" t="s">
        <v>372</v>
      </c>
      <c r="B65" s="4" t="s">
        <v>321</v>
      </c>
    </row>
    <row r="66" spans="1:2" x14ac:dyDescent="0.15">
      <c r="A66" s="119" t="s">
        <v>373</v>
      </c>
      <c r="B66" s="4" t="s">
        <v>319</v>
      </c>
    </row>
    <row r="67" spans="1:2" x14ac:dyDescent="0.15">
      <c r="A67" s="119" t="s">
        <v>374</v>
      </c>
      <c r="B67" s="4" t="s">
        <v>364</v>
      </c>
    </row>
    <row r="68" spans="1:2" x14ac:dyDescent="0.15">
      <c r="A68" s="119" t="s">
        <v>375</v>
      </c>
      <c r="B68" s="4" t="s">
        <v>325</v>
      </c>
    </row>
    <row r="69" spans="1:2" x14ac:dyDescent="0.15">
      <c r="B69" s="106" t="s">
        <v>1264</v>
      </c>
    </row>
    <row r="70" spans="1:2" x14ac:dyDescent="0.15">
      <c r="B70" s="106" t="s">
        <v>1265</v>
      </c>
    </row>
  </sheetData>
  <phoneticPr fontId="6"/>
  <hyperlinks>
    <hyperlink ref="B14" r:id="rId1"/>
    <hyperlink ref="B13" r:id="rId2"/>
    <hyperlink ref="B69" location="ホーム!A1" display="ホームへ"/>
    <hyperlink ref="B70" location="検索!A1" display="検索へ"/>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workbookViewId="0">
      <selection activeCell="A10" sqref="A10"/>
    </sheetView>
  </sheetViews>
  <sheetFormatPr defaultRowHeight="12" x14ac:dyDescent="0.15"/>
  <cols>
    <col min="1" max="1" width="60.88671875" style="55" customWidth="1"/>
    <col min="2" max="2" width="90.6640625" style="55" customWidth="1"/>
  </cols>
  <sheetData>
    <row r="1" spans="1:2" ht="13.2" x14ac:dyDescent="0.15">
      <c r="A1" s="37"/>
      <c r="B1" s="71" t="s">
        <v>288</v>
      </c>
    </row>
    <row r="2" spans="1:2" ht="13.2" x14ac:dyDescent="0.15">
      <c r="A2" s="34" t="s">
        <v>287</v>
      </c>
      <c r="B2" s="47"/>
    </row>
    <row r="3" spans="1:2" x14ac:dyDescent="0.15">
      <c r="A3" s="76" t="s">
        <v>380</v>
      </c>
      <c r="B3" s="4" t="s">
        <v>866</v>
      </c>
    </row>
    <row r="4" spans="1:2" x14ac:dyDescent="0.15">
      <c r="A4" s="121" t="s">
        <v>289</v>
      </c>
      <c r="B4" s="41" t="s">
        <v>867</v>
      </c>
    </row>
    <row r="5" spans="1:2" x14ac:dyDescent="0.15">
      <c r="A5" s="76" t="s">
        <v>380</v>
      </c>
      <c r="B5" s="4"/>
    </row>
    <row r="6" spans="1:2" x14ac:dyDescent="0.15">
      <c r="A6" s="35" t="s">
        <v>290</v>
      </c>
      <c r="B6" s="60" t="s">
        <v>868</v>
      </c>
    </row>
    <row r="7" spans="1:2" x14ac:dyDescent="0.15">
      <c r="A7" s="35" t="s">
        <v>291</v>
      </c>
      <c r="B7" s="4" t="s">
        <v>869</v>
      </c>
    </row>
    <row r="8" spans="1:2" x14ac:dyDescent="0.15">
      <c r="A8" s="119" t="s">
        <v>293</v>
      </c>
      <c r="B8" s="4" t="s">
        <v>870</v>
      </c>
    </row>
    <row r="9" spans="1:2" x14ac:dyDescent="0.15">
      <c r="A9" s="119" t="s">
        <v>294</v>
      </c>
      <c r="B9" s="4" t="s">
        <v>409</v>
      </c>
    </row>
    <row r="10" spans="1:2" x14ac:dyDescent="0.15">
      <c r="A10" s="35" t="s">
        <v>296</v>
      </c>
      <c r="B10" s="4" t="s">
        <v>871</v>
      </c>
    </row>
    <row r="11" spans="1:2" x14ac:dyDescent="0.15">
      <c r="A11" s="35" t="s">
        <v>297</v>
      </c>
      <c r="B11" s="4" t="s">
        <v>872</v>
      </c>
    </row>
    <row r="12" spans="1:2" x14ac:dyDescent="0.15">
      <c r="A12" s="35" t="s">
        <v>388</v>
      </c>
      <c r="B12" s="4" t="s">
        <v>873</v>
      </c>
    </row>
    <row r="13" spans="1:2" x14ac:dyDescent="0.15">
      <c r="A13" s="35" t="s">
        <v>390</v>
      </c>
      <c r="B13" s="4" t="s">
        <v>874</v>
      </c>
    </row>
    <row r="14" spans="1:2" ht="13.2" x14ac:dyDescent="0.15">
      <c r="A14" s="35" t="s">
        <v>391</v>
      </c>
      <c r="B14" s="44" t="s">
        <v>414</v>
      </c>
    </row>
    <row r="15" spans="1:2" ht="13.2" x14ac:dyDescent="0.15">
      <c r="A15" s="35" t="s">
        <v>299</v>
      </c>
      <c r="B15" s="52" t="s">
        <v>875</v>
      </c>
    </row>
    <row r="16" spans="1:2" ht="13.2" x14ac:dyDescent="0.15">
      <c r="A16" s="35" t="s">
        <v>300</v>
      </c>
      <c r="B16" s="53" t="s">
        <v>876</v>
      </c>
    </row>
    <row r="17" spans="1:2" ht="48" x14ac:dyDescent="0.15">
      <c r="A17" s="35" t="s">
        <v>394</v>
      </c>
      <c r="B17" s="115" t="s">
        <v>877</v>
      </c>
    </row>
    <row r="18" spans="1:2" ht="13.2" x14ac:dyDescent="0.15">
      <c r="A18" s="34" t="s">
        <v>303</v>
      </c>
      <c r="B18" s="47"/>
    </row>
    <row r="19" spans="1:2" x14ac:dyDescent="0.15">
      <c r="A19" s="35" t="s">
        <v>304</v>
      </c>
      <c r="B19" s="4" t="s">
        <v>878</v>
      </c>
    </row>
    <row r="20" spans="1:2" x14ac:dyDescent="0.15">
      <c r="A20" s="35" t="s">
        <v>306</v>
      </c>
      <c r="B20" s="4" t="s">
        <v>879</v>
      </c>
    </row>
    <row r="21" spans="1:2" x14ac:dyDescent="0.15">
      <c r="A21" s="35" t="s">
        <v>395</v>
      </c>
      <c r="B21" s="4" t="s">
        <v>880</v>
      </c>
    </row>
    <row r="22" spans="1:2" x14ac:dyDescent="0.15">
      <c r="A22" s="119" t="s">
        <v>396</v>
      </c>
      <c r="B22" s="4" t="s">
        <v>881</v>
      </c>
    </row>
    <row r="23" spans="1:2" x14ac:dyDescent="0.15">
      <c r="A23" s="119" t="s">
        <v>310</v>
      </c>
      <c r="B23" s="4" t="s">
        <v>882</v>
      </c>
    </row>
    <row r="24" spans="1:2" x14ac:dyDescent="0.15">
      <c r="A24" s="119" t="s">
        <v>312</v>
      </c>
      <c r="B24" s="4" t="s">
        <v>883</v>
      </c>
    </row>
    <row r="25" spans="1:2" x14ac:dyDescent="0.15">
      <c r="A25" s="35" t="s">
        <v>1269</v>
      </c>
      <c r="B25" s="4"/>
    </row>
    <row r="26" spans="1:2" ht="13.2" x14ac:dyDescent="0.15">
      <c r="A26" s="34" t="s">
        <v>315</v>
      </c>
      <c r="B26" s="47"/>
    </row>
    <row r="27" spans="1:2" x14ac:dyDescent="0.15">
      <c r="A27" s="120" t="s">
        <v>316</v>
      </c>
      <c r="B27" s="4" t="s">
        <v>884</v>
      </c>
    </row>
    <row r="28" spans="1:2" x14ac:dyDescent="0.15">
      <c r="A28" s="35" t="s">
        <v>318</v>
      </c>
      <c r="B28" s="4" t="s">
        <v>885</v>
      </c>
    </row>
    <row r="29" spans="1:2" x14ac:dyDescent="0.15">
      <c r="A29" s="119" t="s">
        <v>398</v>
      </c>
      <c r="B29" s="4" t="s">
        <v>325</v>
      </c>
    </row>
    <row r="30" spans="1:2" x14ac:dyDescent="0.15">
      <c r="A30" s="119" t="s">
        <v>320</v>
      </c>
      <c r="B30" s="4" t="s">
        <v>321</v>
      </c>
    </row>
    <row r="31" spans="1:2" x14ac:dyDescent="0.15">
      <c r="A31" s="35" t="s">
        <v>322</v>
      </c>
      <c r="B31" s="4" t="s">
        <v>886</v>
      </c>
    </row>
    <row r="32" spans="1:2" ht="13.2" x14ac:dyDescent="0.15">
      <c r="A32" s="34" t="s">
        <v>323</v>
      </c>
      <c r="B32" s="47"/>
    </row>
    <row r="33" spans="1:2" x14ac:dyDescent="0.15">
      <c r="A33" s="35" t="s">
        <v>324</v>
      </c>
      <c r="B33" s="4" t="s">
        <v>325</v>
      </c>
    </row>
    <row r="34" spans="1:2" x14ac:dyDescent="0.15">
      <c r="A34" s="119" t="s">
        <v>326</v>
      </c>
      <c r="B34" s="4" t="s">
        <v>887</v>
      </c>
    </row>
    <row r="35" spans="1:2" ht="24" x14ac:dyDescent="0.15">
      <c r="A35" s="119" t="s">
        <v>327</v>
      </c>
      <c r="B35" s="35" t="s">
        <v>888</v>
      </c>
    </row>
    <row r="36" spans="1:2" x14ac:dyDescent="0.15">
      <c r="A36" s="119" t="s">
        <v>328</v>
      </c>
      <c r="B36" s="4" t="s">
        <v>889</v>
      </c>
    </row>
    <row r="37" spans="1:2" x14ac:dyDescent="0.15">
      <c r="A37" s="119" t="s">
        <v>330</v>
      </c>
      <c r="B37" s="4" t="s">
        <v>319</v>
      </c>
    </row>
    <row r="38" spans="1:2" ht="13.2" x14ac:dyDescent="0.15">
      <c r="A38" s="36" t="s">
        <v>332</v>
      </c>
      <c r="B38" s="46"/>
    </row>
    <row r="39" spans="1:2" x14ac:dyDescent="0.15">
      <c r="A39" s="35" t="s">
        <v>333</v>
      </c>
      <c r="B39" s="4" t="s">
        <v>890</v>
      </c>
    </row>
    <row r="40" spans="1:2" ht="13.2" x14ac:dyDescent="0.15">
      <c r="A40" s="34" t="s">
        <v>335</v>
      </c>
      <c r="B40" s="47"/>
    </row>
    <row r="41" spans="1:2" x14ac:dyDescent="0.15">
      <c r="A41" s="35" t="s">
        <v>336</v>
      </c>
      <c r="B41" s="4" t="s">
        <v>891</v>
      </c>
    </row>
    <row r="42" spans="1:2" x14ac:dyDescent="0.15">
      <c r="A42" s="119" t="s">
        <v>337</v>
      </c>
      <c r="B42" s="4" t="s">
        <v>892</v>
      </c>
    </row>
    <row r="43" spans="1:2" x14ac:dyDescent="0.15">
      <c r="A43" s="119" t="s">
        <v>339</v>
      </c>
      <c r="B43" s="4" t="s">
        <v>893</v>
      </c>
    </row>
    <row r="44" spans="1:2" ht="13.2" x14ac:dyDescent="0.15">
      <c r="A44" s="36" t="s">
        <v>341</v>
      </c>
      <c r="B44" s="46"/>
    </row>
    <row r="45" spans="1:2" x14ac:dyDescent="0.15">
      <c r="A45" s="35" t="s">
        <v>342</v>
      </c>
      <c r="B45" s="4" t="s">
        <v>894</v>
      </c>
    </row>
    <row r="46" spans="1:2" x14ac:dyDescent="0.15">
      <c r="A46" s="35" t="s">
        <v>344</v>
      </c>
      <c r="B46" s="4" t="s">
        <v>895</v>
      </c>
    </row>
    <row r="47" spans="1:2" ht="13.2" x14ac:dyDescent="0.15">
      <c r="A47" s="34" t="s">
        <v>346</v>
      </c>
      <c r="B47" s="47"/>
    </row>
    <row r="48" spans="1:2" x14ac:dyDescent="0.15">
      <c r="A48" s="35" t="s">
        <v>347</v>
      </c>
      <c r="B48" s="4"/>
    </row>
    <row r="49" spans="1:2" x14ac:dyDescent="0.15">
      <c r="A49" s="35" t="s">
        <v>349</v>
      </c>
      <c r="B49" s="4" t="s">
        <v>860</v>
      </c>
    </row>
    <row r="50" spans="1:2" x14ac:dyDescent="0.15">
      <c r="A50" s="119" t="s">
        <v>351</v>
      </c>
      <c r="B50" s="4" t="s">
        <v>896</v>
      </c>
    </row>
    <row r="51" spans="1:2" x14ac:dyDescent="0.15">
      <c r="A51" s="119" t="s">
        <v>353</v>
      </c>
      <c r="B51" s="4"/>
    </row>
    <row r="52" spans="1:2" ht="13.2" x14ac:dyDescent="0.15">
      <c r="A52" s="34" t="s">
        <v>355</v>
      </c>
      <c r="B52" s="47"/>
    </row>
    <row r="53" spans="1:2" x14ac:dyDescent="0.15">
      <c r="A53" s="35" t="s">
        <v>356</v>
      </c>
      <c r="B53" s="4" t="s">
        <v>325</v>
      </c>
    </row>
    <row r="54" spans="1:2" x14ac:dyDescent="0.15">
      <c r="A54" s="119" t="s">
        <v>357</v>
      </c>
      <c r="B54" s="4" t="s">
        <v>897</v>
      </c>
    </row>
    <row r="55" spans="1:2" ht="13.2" x14ac:dyDescent="0.15">
      <c r="A55" s="36" t="s">
        <v>359</v>
      </c>
      <c r="B55" s="46"/>
    </row>
    <row r="56" spans="1:2" x14ac:dyDescent="0.15">
      <c r="A56" s="35" t="s">
        <v>360</v>
      </c>
      <c r="B56" s="4" t="s">
        <v>319</v>
      </c>
    </row>
    <row r="57" spans="1:2" x14ac:dyDescent="0.15">
      <c r="A57" s="35" t="s">
        <v>361</v>
      </c>
      <c r="B57" s="4" t="s">
        <v>325</v>
      </c>
    </row>
    <row r="58" spans="1:2" x14ac:dyDescent="0.15">
      <c r="A58" s="35" t="s">
        <v>362</v>
      </c>
      <c r="B58" s="4" t="s">
        <v>325</v>
      </c>
    </row>
    <row r="59" spans="1:2" x14ac:dyDescent="0.15">
      <c r="A59" s="35" t="s">
        <v>363</v>
      </c>
      <c r="B59" s="4" t="s">
        <v>319</v>
      </c>
    </row>
    <row r="60" spans="1:2" x14ac:dyDescent="0.15">
      <c r="A60" s="35" t="s">
        <v>365</v>
      </c>
      <c r="B60" s="4" t="s">
        <v>898</v>
      </c>
    </row>
    <row r="61" spans="1:2" x14ac:dyDescent="0.15">
      <c r="A61" s="119" t="s">
        <v>366</v>
      </c>
      <c r="B61" s="4" t="s">
        <v>440</v>
      </c>
    </row>
    <row r="62" spans="1:2" x14ac:dyDescent="0.15">
      <c r="A62" s="119" t="s">
        <v>368</v>
      </c>
      <c r="B62" s="4" t="s">
        <v>899</v>
      </c>
    </row>
    <row r="63" spans="1:2" x14ac:dyDescent="0.15">
      <c r="A63" s="119" t="s">
        <v>369</v>
      </c>
      <c r="B63" s="4" t="s">
        <v>325</v>
      </c>
    </row>
    <row r="64" spans="1:2" x14ac:dyDescent="0.15">
      <c r="A64" s="119" t="s">
        <v>370</v>
      </c>
      <c r="B64" s="4" t="s">
        <v>319</v>
      </c>
    </row>
    <row r="65" spans="1:2" x14ac:dyDescent="0.15">
      <c r="A65" s="119" t="s">
        <v>372</v>
      </c>
      <c r="B65" s="4" t="s">
        <v>900</v>
      </c>
    </row>
    <row r="66" spans="1:2" x14ac:dyDescent="0.15">
      <c r="A66" s="119" t="s">
        <v>373</v>
      </c>
      <c r="B66" s="4" t="s">
        <v>325</v>
      </c>
    </row>
    <row r="67" spans="1:2" x14ac:dyDescent="0.15">
      <c r="A67" s="119" t="s">
        <v>374</v>
      </c>
      <c r="B67" s="4" t="s">
        <v>325</v>
      </c>
    </row>
    <row r="68" spans="1:2" x14ac:dyDescent="0.15">
      <c r="A68" s="119" t="s">
        <v>375</v>
      </c>
      <c r="B68" s="4" t="s">
        <v>325</v>
      </c>
    </row>
    <row r="69" spans="1:2" x14ac:dyDescent="0.15">
      <c r="B69" s="106" t="s">
        <v>1264</v>
      </c>
    </row>
    <row r="70" spans="1:2" x14ac:dyDescent="0.15">
      <c r="B70" s="106" t="s">
        <v>1265</v>
      </c>
    </row>
  </sheetData>
  <phoneticPr fontId="6"/>
  <hyperlinks>
    <hyperlink ref="B14" r:id="rId1"/>
    <hyperlink ref="B69" location="ホーム!A1" display="ホームへ"/>
    <hyperlink ref="B70" location="検索!A1" display="検索へ"/>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workbookViewId="0">
      <selection activeCell="A11" sqref="A11"/>
    </sheetView>
  </sheetViews>
  <sheetFormatPr defaultRowHeight="12" x14ac:dyDescent="0.15"/>
  <cols>
    <col min="1" max="1" width="60.88671875" style="55" customWidth="1"/>
    <col min="2" max="2" width="90.6640625" style="55" customWidth="1"/>
  </cols>
  <sheetData>
    <row r="1" spans="1:2" ht="13.2" x14ac:dyDescent="0.15">
      <c r="A1" s="37"/>
      <c r="B1" s="71" t="s">
        <v>1023</v>
      </c>
    </row>
    <row r="2" spans="1:2" ht="13.2" x14ac:dyDescent="0.15">
      <c r="A2" s="34" t="s">
        <v>287</v>
      </c>
      <c r="B2" s="47"/>
    </row>
    <row r="3" spans="1:2" x14ac:dyDescent="0.15">
      <c r="A3" s="76" t="s">
        <v>380</v>
      </c>
      <c r="B3" s="4" t="s">
        <v>1025</v>
      </c>
    </row>
    <row r="4" spans="1:2" x14ac:dyDescent="0.15">
      <c r="A4" s="121" t="s">
        <v>289</v>
      </c>
      <c r="B4" s="41" t="s">
        <v>1026</v>
      </c>
    </row>
    <row r="5" spans="1:2" x14ac:dyDescent="0.15">
      <c r="A5" s="76" t="s">
        <v>380</v>
      </c>
      <c r="B5" s="4" t="s">
        <v>1027</v>
      </c>
    </row>
    <row r="6" spans="1:2" x14ac:dyDescent="0.15">
      <c r="A6" s="35" t="s">
        <v>290</v>
      </c>
      <c r="B6" s="60" t="s">
        <v>1028</v>
      </c>
    </row>
    <row r="7" spans="1:2" x14ac:dyDescent="0.15">
      <c r="A7" s="35" t="s">
        <v>291</v>
      </c>
      <c r="B7" s="4" t="s">
        <v>1029</v>
      </c>
    </row>
    <row r="8" spans="1:2" x14ac:dyDescent="0.15">
      <c r="A8" s="119" t="s">
        <v>293</v>
      </c>
      <c r="B8" s="4" t="s">
        <v>1030</v>
      </c>
    </row>
    <row r="9" spans="1:2" x14ac:dyDescent="0.15">
      <c r="A9" s="119" t="s">
        <v>294</v>
      </c>
      <c r="B9" s="4" t="s">
        <v>1031</v>
      </c>
    </row>
    <row r="10" spans="1:2" x14ac:dyDescent="0.15">
      <c r="A10" s="35" t="s">
        <v>296</v>
      </c>
      <c r="B10" s="4" t="s">
        <v>1032</v>
      </c>
    </row>
    <row r="11" spans="1:2" x14ac:dyDescent="0.15">
      <c r="A11" s="35" t="s">
        <v>297</v>
      </c>
      <c r="B11" s="4" t="s">
        <v>1033</v>
      </c>
    </row>
    <row r="12" spans="1:2" x14ac:dyDescent="0.15">
      <c r="A12" s="35" t="s">
        <v>388</v>
      </c>
      <c r="B12" s="4" t="s">
        <v>1034</v>
      </c>
    </row>
    <row r="13" spans="1:2" x14ac:dyDescent="0.15">
      <c r="A13" s="35" t="s">
        <v>390</v>
      </c>
      <c r="B13" s="4" t="s">
        <v>1035</v>
      </c>
    </row>
    <row r="14" spans="1:2" ht="13.2" x14ac:dyDescent="0.15">
      <c r="A14" s="35" t="s">
        <v>391</v>
      </c>
      <c r="B14" s="44" t="s">
        <v>1036</v>
      </c>
    </row>
    <row r="15" spans="1:2" x14ac:dyDescent="0.15">
      <c r="A15" s="35" t="s">
        <v>299</v>
      </c>
      <c r="B15" s="4" t="s">
        <v>1037</v>
      </c>
    </row>
    <row r="16" spans="1:2" x14ac:dyDescent="0.15">
      <c r="A16" s="35" t="s">
        <v>300</v>
      </c>
      <c r="B16" s="4" t="s">
        <v>1038</v>
      </c>
    </row>
    <row r="17" spans="1:2" ht="24" x14ac:dyDescent="0.15">
      <c r="A17" s="35" t="s">
        <v>394</v>
      </c>
      <c r="B17" s="115" t="s">
        <v>1039</v>
      </c>
    </row>
    <row r="18" spans="1:2" ht="13.2" x14ac:dyDescent="0.15">
      <c r="A18" s="34" t="s">
        <v>303</v>
      </c>
      <c r="B18" s="47"/>
    </row>
    <row r="19" spans="1:2" x14ac:dyDescent="0.15">
      <c r="A19" s="35" t="s">
        <v>304</v>
      </c>
      <c r="B19" s="4" t="s">
        <v>1040</v>
      </c>
    </row>
    <row r="20" spans="1:2" x14ac:dyDescent="0.15">
      <c r="A20" s="35" t="s">
        <v>306</v>
      </c>
      <c r="B20" s="4" t="s">
        <v>1041</v>
      </c>
    </row>
    <row r="21" spans="1:2" x14ac:dyDescent="0.15">
      <c r="A21" s="35" t="s">
        <v>395</v>
      </c>
      <c r="B21" s="4" t="s">
        <v>1042</v>
      </c>
    </row>
    <row r="22" spans="1:2" x14ac:dyDescent="0.15">
      <c r="A22" s="119" t="s">
        <v>396</v>
      </c>
      <c r="B22" s="4" t="s">
        <v>1043</v>
      </c>
    </row>
    <row r="23" spans="1:2" x14ac:dyDescent="0.15">
      <c r="A23" s="119" t="s">
        <v>310</v>
      </c>
      <c r="B23" s="35" t="s">
        <v>1044</v>
      </c>
    </row>
    <row r="24" spans="1:2" x14ac:dyDescent="0.15">
      <c r="A24" s="119" t="s">
        <v>312</v>
      </c>
      <c r="B24" s="35" t="s">
        <v>1045</v>
      </c>
    </row>
    <row r="25" spans="1:2" x14ac:dyDescent="0.15">
      <c r="A25" s="35" t="s">
        <v>1269</v>
      </c>
      <c r="B25" s="35" t="s">
        <v>1046</v>
      </c>
    </row>
    <row r="26" spans="1:2" ht="13.2" x14ac:dyDescent="0.15">
      <c r="A26" s="34" t="s">
        <v>315</v>
      </c>
      <c r="B26" s="47"/>
    </row>
    <row r="27" spans="1:2" x14ac:dyDescent="0.15">
      <c r="A27" s="120" t="s">
        <v>316</v>
      </c>
      <c r="B27" s="35" t="s">
        <v>1047</v>
      </c>
    </row>
    <row r="28" spans="1:2" ht="24" x14ac:dyDescent="0.15">
      <c r="A28" s="35" t="s">
        <v>318</v>
      </c>
      <c r="B28" s="35" t="s">
        <v>1048</v>
      </c>
    </row>
    <row r="29" spans="1:2" x14ac:dyDescent="0.15">
      <c r="A29" s="119" t="s">
        <v>398</v>
      </c>
      <c r="B29" s="35" t="s">
        <v>459</v>
      </c>
    </row>
    <row r="30" spans="1:2" x14ac:dyDescent="0.15">
      <c r="A30" s="119" t="s">
        <v>320</v>
      </c>
      <c r="B30" s="35" t="s">
        <v>321</v>
      </c>
    </row>
    <row r="31" spans="1:2" x14ac:dyDescent="0.15">
      <c r="A31" s="35" t="s">
        <v>322</v>
      </c>
      <c r="B31" s="35" t="s">
        <v>1049</v>
      </c>
    </row>
    <row r="32" spans="1:2" ht="13.2" x14ac:dyDescent="0.15">
      <c r="A32" s="34" t="s">
        <v>323</v>
      </c>
      <c r="B32" s="47"/>
    </row>
    <row r="33" spans="1:2" x14ac:dyDescent="0.15">
      <c r="A33" s="35" t="s">
        <v>324</v>
      </c>
      <c r="B33" s="35" t="s">
        <v>325</v>
      </c>
    </row>
    <row r="34" spans="1:2" x14ac:dyDescent="0.15">
      <c r="A34" s="119" t="s">
        <v>326</v>
      </c>
      <c r="B34" s="35" t="s">
        <v>1050</v>
      </c>
    </row>
    <row r="35" spans="1:2" ht="24" x14ac:dyDescent="0.15">
      <c r="A35" s="119" t="s">
        <v>327</v>
      </c>
      <c r="B35" s="35" t="s">
        <v>1051</v>
      </c>
    </row>
    <row r="36" spans="1:2" ht="36" x14ac:dyDescent="0.15">
      <c r="A36" s="119" t="s">
        <v>328</v>
      </c>
      <c r="B36" s="35" t="s">
        <v>1052</v>
      </c>
    </row>
    <row r="37" spans="1:2" x14ac:dyDescent="0.15">
      <c r="A37" s="119" t="s">
        <v>330</v>
      </c>
      <c r="B37" s="4" t="s">
        <v>319</v>
      </c>
    </row>
    <row r="38" spans="1:2" ht="13.2" x14ac:dyDescent="0.15">
      <c r="A38" s="36" t="s">
        <v>332</v>
      </c>
      <c r="B38" s="46"/>
    </row>
    <row r="39" spans="1:2" x14ac:dyDescent="0.15">
      <c r="A39" s="35" t="s">
        <v>333</v>
      </c>
      <c r="B39" s="35" t="s">
        <v>1053</v>
      </c>
    </row>
    <row r="40" spans="1:2" ht="13.2" x14ac:dyDescent="0.15">
      <c r="A40" s="34" t="s">
        <v>335</v>
      </c>
      <c r="B40" s="47"/>
    </row>
    <row r="41" spans="1:2" x14ac:dyDescent="0.15">
      <c r="A41" s="35" t="s">
        <v>336</v>
      </c>
      <c r="B41" s="4" t="s">
        <v>1054</v>
      </c>
    </row>
    <row r="42" spans="1:2" ht="36" x14ac:dyDescent="0.15">
      <c r="A42" s="119" t="s">
        <v>337</v>
      </c>
      <c r="B42" s="35" t="s">
        <v>1055</v>
      </c>
    </row>
    <row r="43" spans="1:2" ht="24" x14ac:dyDescent="0.15">
      <c r="A43" s="119" t="s">
        <v>339</v>
      </c>
      <c r="B43" s="35" t="s">
        <v>1056</v>
      </c>
    </row>
    <row r="44" spans="1:2" ht="13.2" x14ac:dyDescent="0.15">
      <c r="A44" s="36" t="s">
        <v>341</v>
      </c>
      <c r="B44" s="46"/>
    </row>
    <row r="45" spans="1:2" x14ac:dyDescent="0.15">
      <c r="A45" s="35" t="s">
        <v>342</v>
      </c>
      <c r="B45" s="35" t="s">
        <v>1057</v>
      </c>
    </row>
    <row r="46" spans="1:2" x14ac:dyDescent="0.15">
      <c r="A46" s="35" t="s">
        <v>344</v>
      </c>
      <c r="B46" s="35" t="s">
        <v>1058</v>
      </c>
    </row>
    <row r="47" spans="1:2" ht="13.2" x14ac:dyDescent="0.15">
      <c r="A47" s="34" t="s">
        <v>346</v>
      </c>
      <c r="B47" s="47"/>
    </row>
    <row r="48" spans="1:2" x14ac:dyDescent="0.15">
      <c r="A48" s="35" t="s">
        <v>347</v>
      </c>
      <c r="B48" s="35" t="s">
        <v>1059</v>
      </c>
    </row>
    <row r="49" spans="1:2" x14ac:dyDescent="0.15">
      <c r="A49" s="35" t="s">
        <v>349</v>
      </c>
      <c r="B49" s="35" t="s">
        <v>1060</v>
      </c>
    </row>
    <row r="50" spans="1:2" ht="24" x14ac:dyDescent="0.15">
      <c r="A50" s="119" t="s">
        <v>351</v>
      </c>
      <c r="B50" s="35" t="s">
        <v>1061</v>
      </c>
    </row>
    <row r="51" spans="1:2" ht="24" x14ac:dyDescent="0.15">
      <c r="A51" s="119" t="s">
        <v>353</v>
      </c>
      <c r="B51" s="35" t="s">
        <v>1062</v>
      </c>
    </row>
    <row r="52" spans="1:2" ht="13.2" x14ac:dyDescent="0.15">
      <c r="A52" s="34" t="s">
        <v>355</v>
      </c>
      <c r="B52" s="47"/>
    </row>
    <row r="53" spans="1:2" x14ac:dyDescent="0.15">
      <c r="A53" s="35" t="s">
        <v>356</v>
      </c>
      <c r="B53" s="35" t="s">
        <v>325</v>
      </c>
    </row>
    <row r="54" spans="1:2" x14ac:dyDescent="0.15">
      <c r="A54" s="119" t="s">
        <v>357</v>
      </c>
      <c r="B54" s="35" t="s">
        <v>1063</v>
      </c>
    </row>
    <row r="55" spans="1:2" ht="13.2" x14ac:dyDescent="0.15">
      <c r="A55" s="36" t="s">
        <v>359</v>
      </c>
      <c r="B55" s="46"/>
    </row>
    <row r="56" spans="1:2" x14ac:dyDescent="0.15">
      <c r="A56" s="35" t="s">
        <v>360</v>
      </c>
      <c r="B56" s="35" t="s">
        <v>325</v>
      </c>
    </row>
    <row r="57" spans="1:2" x14ac:dyDescent="0.15">
      <c r="A57" s="35" t="s">
        <v>361</v>
      </c>
      <c r="B57" s="35" t="s">
        <v>325</v>
      </c>
    </row>
    <row r="58" spans="1:2" x14ac:dyDescent="0.15">
      <c r="A58" s="35" t="s">
        <v>362</v>
      </c>
      <c r="B58" s="35" t="s">
        <v>325</v>
      </c>
    </row>
    <row r="59" spans="1:2" x14ac:dyDescent="0.15">
      <c r="A59" s="35" t="s">
        <v>363</v>
      </c>
      <c r="B59" s="35" t="s">
        <v>364</v>
      </c>
    </row>
    <row r="60" spans="1:2" x14ac:dyDescent="0.15">
      <c r="A60" s="35" t="s">
        <v>365</v>
      </c>
      <c r="B60" s="35" t="s">
        <v>1064</v>
      </c>
    </row>
    <row r="61" spans="1:2" x14ac:dyDescent="0.15">
      <c r="A61" s="119" t="s">
        <v>366</v>
      </c>
      <c r="B61" s="35" t="s">
        <v>401</v>
      </c>
    </row>
    <row r="62" spans="1:2" x14ac:dyDescent="0.15">
      <c r="A62" s="119" t="s">
        <v>368</v>
      </c>
      <c r="B62" s="35" t="s">
        <v>1065</v>
      </c>
    </row>
    <row r="63" spans="1:2" x14ac:dyDescent="0.15">
      <c r="A63" s="119" t="s">
        <v>369</v>
      </c>
      <c r="B63" s="35" t="s">
        <v>325</v>
      </c>
    </row>
    <row r="64" spans="1:2" x14ac:dyDescent="0.15">
      <c r="A64" s="119" t="s">
        <v>370</v>
      </c>
      <c r="B64" s="35" t="s">
        <v>745</v>
      </c>
    </row>
    <row r="65" spans="1:2" x14ac:dyDescent="0.15">
      <c r="A65" s="119" t="s">
        <v>372</v>
      </c>
      <c r="B65" s="35" t="s">
        <v>321</v>
      </c>
    </row>
    <row r="66" spans="1:2" x14ac:dyDescent="0.15">
      <c r="A66" s="119" t="s">
        <v>373</v>
      </c>
      <c r="B66" s="35" t="s">
        <v>325</v>
      </c>
    </row>
    <row r="67" spans="1:2" x14ac:dyDescent="0.15">
      <c r="A67" s="119" t="s">
        <v>374</v>
      </c>
      <c r="B67" s="35" t="s">
        <v>364</v>
      </c>
    </row>
    <row r="68" spans="1:2" x14ac:dyDescent="0.15">
      <c r="A68" s="119" t="s">
        <v>375</v>
      </c>
      <c r="B68" s="35" t="s">
        <v>745</v>
      </c>
    </row>
    <row r="69" spans="1:2" x14ac:dyDescent="0.15">
      <c r="B69" s="106" t="s">
        <v>1264</v>
      </c>
    </row>
    <row r="70" spans="1:2" x14ac:dyDescent="0.15">
      <c r="B70" s="106" t="s">
        <v>1265</v>
      </c>
    </row>
  </sheetData>
  <phoneticPr fontId="6"/>
  <hyperlinks>
    <hyperlink ref="B14" r:id="rId1"/>
    <hyperlink ref="B69" location="ホーム!A1" display="ホームへ"/>
    <hyperlink ref="B70" location="検索!A1" display="検索へ"/>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workbookViewId="0">
      <selection activeCell="A8" sqref="A8"/>
    </sheetView>
  </sheetViews>
  <sheetFormatPr defaultRowHeight="12" x14ac:dyDescent="0.15"/>
  <cols>
    <col min="1" max="1" width="60.6640625" style="55" customWidth="1"/>
    <col min="2" max="2" width="90.6640625" style="55" customWidth="1"/>
  </cols>
  <sheetData>
    <row r="1" spans="1:2" ht="13.2" x14ac:dyDescent="0.15">
      <c r="A1" s="37"/>
      <c r="B1" s="71" t="s">
        <v>524</v>
      </c>
    </row>
    <row r="2" spans="1:2" ht="13.2" x14ac:dyDescent="0.15">
      <c r="A2" s="34" t="s">
        <v>287</v>
      </c>
      <c r="B2" s="47"/>
    </row>
    <row r="3" spans="1:2" x14ac:dyDescent="0.15">
      <c r="A3" s="76" t="s">
        <v>380</v>
      </c>
      <c r="B3" s="4" t="s">
        <v>525</v>
      </c>
    </row>
    <row r="4" spans="1:2" x14ac:dyDescent="0.15">
      <c r="A4" s="121" t="s">
        <v>289</v>
      </c>
      <c r="B4" s="41" t="s">
        <v>526</v>
      </c>
    </row>
    <row r="5" spans="1:2" x14ac:dyDescent="0.15">
      <c r="A5" s="76" t="s">
        <v>380</v>
      </c>
      <c r="B5" s="4" t="s">
        <v>527</v>
      </c>
    </row>
    <row r="6" spans="1:2" x14ac:dyDescent="0.15">
      <c r="A6" s="35" t="s">
        <v>290</v>
      </c>
      <c r="B6" s="60" t="s">
        <v>528</v>
      </c>
    </row>
    <row r="7" spans="1:2" x14ac:dyDescent="0.15">
      <c r="A7" s="35" t="s">
        <v>291</v>
      </c>
      <c r="B7" s="4" t="s">
        <v>529</v>
      </c>
    </row>
    <row r="8" spans="1:2" x14ac:dyDescent="0.15">
      <c r="A8" s="119" t="s">
        <v>293</v>
      </c>
      <c r="B8" s="43">
        <v>41000</v>
      </c>
    </row>
    <row r="9" spans="1:2" x14ac:dyDescent="0.15">
      <c r="A9" s="119" t="s">
        <v>294</v>
      </c>
      <c r="B9" s="4" t="s">
        <v>530</v>
      </c>
    </row>
    <row r="10" spans="1:2" x14ac:dyDescent="0.15">
      <c r="A10" s="35" t="s">
        <v>296</v>
      </c>
      <c r="B10" s="4" t="s">
        <v>531</v>
      </c>
    </row>
    <row r="11" spans="1:2" x14ac:dyDescent="0.15">
      <c r="A11" s="35" t="s">
        <v>297</v>
      </c>
      <c r="B11" s="4" t="s">
        <v>532</v>
      </c>
    </row>
    <row r="12" spans="1:2" x14ac:dyDescent="0.15">
      <c r="A12" s="35" t="s">
        <v>388</v>
      </c>
      <c r="B12" s="4" t="s">
        <v>533</v>
      </c>
    </row>
    <row r="13" spans="1:2" ht="13.2" x14ac:dyDescent="0.15">
      <c r="A13" s="35" t="s">
        <v>390</v>
      </c>
      <c r="B13" s="44" t="s">
        <v>534</v>
      </c>
    </row>
    <row r="14" spans="1:2" ht="13.2" x14ac:dyDescent="0.15">
      <c r="A14" s="35" t="s">
        <v>391</v>
      </c>
      <c r="B14" s="44" t="s">
        <v>535</v>
      </c>
    </row>
    <row r="15" spans="1:2" x14ac:dyDescent="0.15">
      <c r="A15" s="35" t="s">
        <v>299</v>
      </c>
      <c r="B15" s="4" t="s">
        <v>536</v>
      </c>
    </row>
    <row r="16" spans="1:2" x14ac:dyDescent="0.15">
      <c r="A16" s="35" t="s">
        <v>300</v>
      </c>
      <c r="B16" s="4" t="s">
        <v>537</v>
      </c>
    </row>
    <row r="17" spans="1:2" x14ac:dyDescent="0.15">
      <c r="A17" s="35" t="s">
        <v>394</v>
      </c>
      <c r="B17" s="81" t="s">
        <v>538</v>
      </c>
    </row>
    <row r="18" spans="1:2" ht="13.2" x14ac:dyDescent="0.15">
      <c r="A18" s="34" t="s">
        <v>303</v>
      </c>
      <c r="B18" s="47"/>
    </row>
    <row r="19" spans="1:2" x14ac:dyDescent="0.15">
      <c r="A19" s="35" t="s">
        <v>304</v>
      </c>
      <c r="B19" s="4" t="s">
        <v>539</v>
      </c>
    </row>
    <row r="20" spans="1:2" x14ac:dyDescent="0.15">
      <c r="A20" s="35" t="s">
        <v>306</v>
      </c>
      <c r="B20" s="4" t="s">
        <v>540</v>
      </c>
    </row>
    <row r="21" spans="1:2" x14ac:dyDescent="0.15">
      <c r="A21" s="35" t="s">
        <v>395</v>
      </c>
      <c r="B21" s="4" t="s">
        <v>541</v>
      </c>
    </row>
    <row r="22" spans="1:2" x14ac:dyDescent="0.15">
      <c r="A22" s="119" t="s">
        <v>396</v>
      </c>
      <c r="B22" s="4" t="s">
        <v>542</v>
      </c>
    </row>
    <row r="23" spans="1:2" x14ac:dyDescent="0.15">
      <c r="A23" s="119" t="s">
        <v>310</v>
      </c>
      <c r="B23" s="4" t="s">
        <v>543</v>
      </c>
    </row>
    <row r="24" spans="1:2" x14ac:dyDescent="0.15">
      <c r="A24" s="119" t="s">
        <v>312</v>
      </c>
      <c r="B24" s="4" t="s">
        <v>544</v>
      </c>
    </row>
    <row r="25" spans="1:2" x14ac:dyDescent="0.15">
      <c r="A25" s="35" t="s">
        <v>1269</v>
      </c>
      <c r="B25" s="4" t="s">
        <v>364</v>
      </c>
    </row>
    <row r="26" spans="1:2" ht="13.2" x14ac:dyDescent="0.15">
      <c r="A26" s="34" t="s">
        <v>315</v>
      </c>
      <c r="B26" s="47"/>
    </row>
    <row r="27" spans="1:2" x14ac:dyDescent="0.15">
      <c r="A27" s="120" t="s">
        <v>316</v>
      </c>
      <c r="B27" s="4" t="s">
        <v>325</v>
      </c>
    </row>
    <row r="28" spans="1:2" x14ac:dyDescent="0.15">
      <c r="A28" s="35" t="s">
        <v>318</v>
      </c>
      <c r="B28" s="4" t="s">
        <v>545</v>
      </c>
    </row>
    <row r="29" spans="1:2" x14ac:dyDescent="0.15">
      <c r="A29" s="119" t="s">
        <v>398</v>
      </c>
      <c r="B29" s="4" t="s">
        <v>319</v>
      </c>
    </row>
    <row r="30" spans="1:2" x14ac:dyDescent="0.15">
      <c r="A30" s="119" t="s">
        <v>320</v>
      </c>
      <c r="B30" s="4" t="s">
        <v>319</v>
      </c>
    </row>
    <row r="31" spans="1:2" x14ac:dyDescent="0.15">
      <c r="A31" s="35" t="s">
        <v>322</v>
      </c>
      <c r="B31" s="4" t="s">
        <v>546</v>
      </c>
    </row>
    <row r="32" spans="1:2" ht="13.2" x14ac:dyDescent="0.15">
      <c r="A32" s="34" t="s">
        <v>323</v>
      </c>
      <c r="B32" s="47"/>
    </row>
    <row r="33" spans="1:2" x14ac:dyDescent="0.15">
      <c r="A33" s="35" t="s">
        <v>324</v>
      </c>
      <c r="B33" s="4" t="s">
        <v>319</v>
      </c>
    </row>
    <row r="34" spans="1:2" x14ac:dyDescent="0.15">
      <c r="A34" s="119" t="s">
        <v>326</v>
      </c>
      <c r="B34" s="4" t="s">
        <v>319</v>
      </c>
    </row>
    <row r="35" spans="1:2" x14ac:dyDescent="0.15">
      <c r="A35" s="119" t="s">
        <v>327</v>
      </c>
      <c r="B35" s="4" t="s">
        <v>319</v>
      </c>
    </row>
    <row r="36" spans="1:2" x14ac:dyDescent="0.15">
      <c r="A36" s="119" t="s">
        <v>328</v>
      </c>
      <c r="B36" s="4" t="s">
        <v>319</v>
      </c>
    </row>
    <row r="37" spans="1:2" x14ac:dyDescent="0.15">
      <c r="A37" s="119" t="s">
        <v>330</v>
      </c>
      <c r="B37" s="4" t="s">
        <v>319</v>
      </c>
    </row>
    <row r="38" spans="1:2" ht="13.2" x14ac:dyDescent="0.15">
      <c r="A38" s="36" t="s">
        <v>332</v>
      </c>
      <c r="B38" s="46"/>
    </row>
    <row r="39" spans="1:2" x14ac:dyDescent="0.15">
      <c r="A39" s="35" t="s">
        <v>333</v>
      </c>
      <c r="B39" s="4" t="s">
        <v>325</v>
      </c>
    </row>
    <row r="40" spans="1:2" ht="13.2" x14ac:dyDescent="0.15">
      <c r="A40" s="34" t="s">
        <v>335</v>
      </c>
      <c r="B40" s="47"/>
    </row>
    <row r="41" spans="1:2" x14ac:dyDescent="0.15">
      <c r="A41" s="35" t="s">
        <v>336</v>
      </c>
      <c r="B41" s="4" t="s">
        <v>463</v>
      </c>
    </row>
    <row r="42" spans="1:2" x14ac:dyDescent="0.15">
      <c r="A42" s="119" t="s">
        <v>337</v>
      </c>
      <c r="B42" s="4" t="s">
        <v>547</v>
      </c>
    </row>
    <row r="43" spans="1:2" x14ac:dyDescent="0.15">
      <c r="A43" s="119" t="s">
        <v>339</v>
      </c>
      <c r="B43" s="4" t="s">
        <v>548</v>
      </c>
    </row>
    <row r="44" spans="1:2" ht="13.2" x14ac:dyDescent="0.15">
      <c r="A44" s="36" t="s">
        <v>341</v>
      </c>
      <c r="B44" s="46"/>
    </row>
    <row r="45" spans="1:2" x14ac:dyDescent="0.15">
      <c r="A45" s="35" t="s">
        <v>342</v>
      </c>
      <c r="B45" s="4" t="s">
        <v>549</v>
      </c>
    </row>
    <row r="46" spans="1:2" x14ac:dyDescent="0.15">
      <c r="A46" s="35" t="s">
        <v>344</v>
      </c>
      <c r="B46" s="4" t="s">
        <v>550</v>
      </c>
    </row>
    <row r="47" spans="1:2" ht="13.2" x14ac:dyDescent="0.15">
      <c r="A47" s="34" t="s">
        <v>346</v>
      </c>
      <c r="B47" s="47"/>
    </row>
    <row r="48" spans="1:2" x14ac:dyDescent="0.15">
      <c r="A48" s="35" t="s">
        <v>347</v>
      </c>
      <c r="B48" s="4" t="s">
        <v>551</v>
      </c>
    </row>
    <row r="49" spans="1:2" x14ac:dyDescent="0.15">
      <c r="A49" s="35" t="s">
        <v>349</v>
      </c>
      <c r="B49" s="4" t="s">
        <v>552</v>
      </c>
    </row>
    <row r="50" spans="1:2" x14ac:dyDescent="0.15">
      <c r="A50" s="119" t="s">
        <v>351</v>
      </c>
      <c r="B50" s="4" t="s">
        <v>553</v>
      </c>
    </row>
    <row r="51" spans="1:2" x14ac:dyDescent="0.15">
      <c r="A51" s="119" t="s">
        <v>353</v>
      </c>
      <c r="B51" s="4" t="s">
        <v>554</v>
      </c>
    </row>
    <row r="52" spans="1:2" ht="13.2" x14ac:dyDescent="0.15">
      <c r="A52" s="34" t="s">
        <v>355</v>
      </c>
      <c r="B52" s="47"/>
    </row>
    <row r="53" spans="1:2" x14ac:dyDescent="0.15">
      <c r="A53" s="35" t="s">
        <v>356</v>
      </c>
      <c r="B53" s="4" t="s">
        <v>325</v>
      </c>
    </row>
    <row r="54" spans="1:2" x14ac:dyDescent="0.15">
      <c r="A54" s="119" t="s">
        <v>357</v>
      </c>
      <c r="B54" s="4" t="s">
        <v>555</v>
      </c>
    </row>
    <row r="55" spans="1:2" ht="13.2" x14ac:dyDescent="0.15">
      <c r="A55" s="36" t="s">
        <v>359</v>
      </c>
      <c r="B55" s="46"/>
    </row>
    <row r="56" spans="1:2" x14ac:dyDescent="0.15">
      <c r="A56" s="35" t="s">
        <v>360</v>
      </c>
      <c r="B56" s="4" t="s">
        <v>325</v>
      </c>
    </row>
    <row r="57" spans="1:2" x14ac:dyDescent="0.15">
      <c r="A57" s="35" t="s">
        <v>361</v>
      </c>
      <c r="B57" s="4" t="s">
        <v>325</v>
      </c>
    </row>
    <row r="58" spans="1:2" x14ac:dyDescent="0.15">
      <c r="A58" s="35" t="s">
        <v>362</v>
      </c>
      <c r="B58" s="4" t="s">
        <v>325</v>
      </c>
    </row>
    <row r="59" spans="1:2" x14ac:dyDescent="0.15">
      <c r="A59" s="35" t="s">
        <v>363</v>
      </c>
      <c r="B59" s="4" t="s">
        <v>325</v>
      </c>
    </row>
    <row r="60" spans="1:2" x14ac:dyDescent="0.15">
      <c r="A60" s="35" t="s">
        <v>365</v>
      </c>
      <c r="B60" s="4" t="s">
        <v>530</v>
      </c>
    </row>
    <row r="61" spans="1:2" x14ac:dyDescent="0.15">
      <c r="A61" s="119" t="s">
        <v>366</v>
      </c>
      <c r="B61" s="4" t="s">
        <v>556</v>
      </c>
    </row>
    <row r="62" spans="1:2" x14ac:dyDescent="0.15">
      <c r="A62" s="119" t="s">
        <v>368</v>
      </c>
      <c r="B62" s="4" t="s">
        <v>557</v>
      </c>
    </row>
    <row r="63" spans="1:2" x14ac:dyDescent="0.15">
      <c r="A63" s="119" t="s">
        <v>369</v>
      </c>
      <c r="B63" s="4" t="s">
        <v>319</v>
      </c>
    </row>
    <row r="64" spans="1:2" x14ac:dyDescent="0.15">
      <c r="A64" s="119" t="s">
        <v>370</v>
      </c>
      <c r="B64" s="4" t="s">
        <v>319</v>
      </c>
    </row>
    <row r="65" spans="1:2" x14ac:dyDescent="0.15">
      <c r="A65" s="119" t="s">
        <v>372</v>
      </c>
      <c r="B65" s="4" t="s">
        <v>319</v>
      </c>
    </row>
    <row r="66" spans="1:2" x14ac:dyDescent="0.15">
      <c r="A66" s="119" t="s">
        <v>373</v>
      </c>
      <c r="B66" s="4" t="s">
        <v>319</v>
      </c>
    </row>
    <row r="67" spans="1:2" x14ac:dyDescent="0.15">
      <c r="A67" s="119" t="s">
        <v>374</v>
      </c>
      <c r="B67" s="4" t="s">
        <v>364</v>
      </c>
    </row>
    <row r="68" spans="1:2" x14ac:dyDescent="0.15">
      <c r="A68" s="119" t="s">
        <v>375</v>
      </c>
      <c r="B68" s="4" t="s">
        <v>319</v>
      </c>
    </row>
    <row r="69" spans="1:2" x14ac:dyDescent="0.15">
      <c r="B69" s="106" t="s">
        <v>1264</v>
      </c>
    </row>
    <row r="70" spans="1:2" x14ac:dyDescent="0.15">
      <c r="B70" s="106" t="s">
        <v>1265</v>
      </c>
    </row>
  </sheetData>
  <phoneticPr fontId="6"/>
  <hyperlinks>
    <hyperlink ref="B13" r:id="rId1"/>
    <hyperlink ref="B14" r:id="rId2"/>
    <hyperlink ref="B69" location="ホーム!A1" display="ホームへ"/>
    <hyperlink ref="B70" location="検索!A1" display="検索へ"/>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zoomScaleNormal="100" workbookViewId="0">
      <selection activeCell="A8" sqref="A8"/>
    </sheetView>
  </sheetViews>
  <sheetFormatPr defaultRowHeight="12" x14ac:dyDescent="0.15"/>
  <cols>
    <col min="1" max="1" width="60.88671875" style="55" customWidth="1"/>
    <col min="2" max="2" width="90.6640625" style="55" customWidth="1"/>
  </cols>
  <sheetData>
    <row r="1" spans="1:2" ht="13.2" x14ac:dyDescent="0.15">
      <c r="A1" s="37"/>
      <c r="B1" s="71" t="s">
        <v>901</v>
      </c>
    </row>
    <row r="2" spans="1:2" ht="13.2" x14ac:dyDescent="0.15">
      <c r="A2" s="34" t="s">
        <v>287</v>
      </c>
      <c r="B2" s="47"/>
    </row>
    <row r="3" spans="1:2" x14ac:dyDescent="0.15">
      <c r="A3" s="76" t="s">
        <v>380</v>
      </c>
      <c r="B3" s="4" t="s">
        <v>902</v>
      </c>
    </row>
    <row r="4" spans="1:2" x14ac:dyDescent="0.15">
      <c r="A4" s="121" t="s">
        <v>289</v>
      </c>
      <c r="B4" s="41" t="s">
        <v>903</v>
      </c>
    </row>
    <row r="5" spans="1:2" x14ac:dyDescent="0.15">
      <c r="A5" s="76" t="s">
        <v>380</v>
      </c>
      <c r="B5" s="4" t="s">
        <v>904</v>
      </c>
    </row>
    <row r="6" spans="1:2" x14ac:dyDescent="0.15">
      <c r="A6" s="35" t="s">
        <v>290</v>
      </c>
      <c r="B6" s="60" t="s">
        <v>905</v>
      </c>
    </row>
    <row r="7" spans="1:2" x14ac:dyDescent="0.15">
      <c r="A7" s="35" t="s">
        <v>291</v>
      </c>
      <c r="B7" s="4" t="s">
        <v>906</v>
      </c>
    </row>
    <row r="8" spans="1:2" x14ac:dyDescent="0.15">
      <c r="A8" s="119" t="s">
        <v>293</v>
      </c>
      <c r="B8" s="4" t="s">
        <v>907</v>
      </c>
    </row>
    <row r="9" spans="1:2" x14ac:dyDescent="0.15">
      <c r="A9" s="119" t="s">
        <v>294</v>
      </c>
      <c r="B9" s="4" t="s">
        <v>908</v>
      </c>
    </row>
    <row r="10" spans="1:2" x14ac:dyDescent="0.15">
      <c r="A10" s="35" t="s">
        <v>296</v>
      </c>
      <c r="B10" s="4" t="s">
        <v>909</v>
      </c>
    </row>
    <row r="11" spans="1:2" x14ac:dyDescent="0.15">
      <c r="A11" s="35" t="s">
        <v>297</v>
      </c>
      <c r="B11" s="4" t="s">
        <v>910</v>
      </c>
    </row>
    <row r="12" spans="1:2" x14ac:dyDescent="0.15">
      <c r="A12" s="35" t="s">
        <v>388</v>
      </c>
      <c r="B12" s="4" t="s">
        <v>911</v>
      </c>
    </row>
    <row r="13" spans="1:2" ht="13.2" x14ac:dyDescent="0.15">
      <c r="A13" s="35" t="s">
        <v>390</v>
      </c>
      <c r="B13" s="44" t="s">
        <v>912</v>
      </c>
    </row>
    <row r="14" spans="1:2" ht="13.2" x14ac:dyDescent="0.15">
      <c r="A14" s="35" t="s">
        <v>391</v>
      </c>
      <c r="B14" s="44" t="s">
        <v>913</v>
      </c>
    </row>
    <row r="15" spans="1:2" x14ac:dyDescent="0.15">
      <c r="A15" s="35" t="s">
        <v>299</v>
      </c>
      <c r="B15" s="4" t="s">
        <v>728</v>
      </c>
    </row>
    <row r="16" spans="1:2" x14ac:dyDescent="0.15">
      <c r="A16" s="35" t="s">
        <v>300</v>
      </c>
      <c r="B16" s="4" t="s">
        <v>519</v>
      </c>
    </row>
    <row r="17" spans="1:2" x14ac:dyDescent="0.15">
      <c r="A17" s="35" t="s">
        <v>394</v>
      </c>
      <c r="B17" s="35" t="s">
        <v>914</v>
      </c>
    </row>
    <row r="18" spans="1:2" ht="13.2" x14ac:dyDescent="0.15">
      <c r="A18" s="34" t="s">
        <v>303</v>
      </c>
      <c r="B18" s="47"/>
    </row>
    <row r="19" spans="1:2" x14ac:dyDescent="0.15">
      <c r="A19" s="35" t="s">
        <v>304</v>
      </c>
      <c r="B19" s="4" t="s">
        <v>730</v>
      </c>
    </row>
    <row r="20" spans="1:2" x14ac:dyDescent="0.15">
      <c r="A20" s="35" t="s">
        <v>306</v>
      </c>
      <c r="B20" s="4" t="s">
        <v>915</v>
      </c>
    </row>
    <row r="21" spans="1:2" x14ac:dyDescent="0.15">
      <c r="A21" s="35" t="s">
        <v>395</v>
      </c>
      <c r="B21" s="4" t="s">
        <v>916</v>
      </c>
    </row>
    <row r="22" spans="1:2" x14ac:dyDescent="0.15">
      <c r="A22" s="119" t="s">
        <v>396</v>
      </c>
      <c r="B22" s="4" t="s">
        <v>917</v>
      </c>
    </row>
    <row r="23" spans="1:2" x14ac:dyDescent="0.15">
      <c r="A23" s="119" t="s">
        <v>310</v>
      </c>
      <c r="B23" s="4" t="s">
        <v>918</v>
      </c>
    </row>
    <row r="24" spans="1:2" x14ac:dyDescent="0.15">
      <c r="A24" s="119" t="s">
        <v>312</v>
      </c>
      <c r="B24" s="4" t="s">
        <v>919</v>
      </c>
    </row>
    <row r="25" spans="1:2" x14ac:dyDescent="0.15">
      <c r="A25" s="35" t="s">
        <v>1269</v>
      </c>
      <c r="B25" s="4" t="s">
        <v>920</v>
      </c>
    </row>
    <row r="26" spans="1:2" ht="13.2" x14ac:dyDescent="0.15">
      <c r="A26" s="34" t="s">
        <v>315</v>
      </c>
      <c r="B26" s="47"/>
    </row>
    <row r="27" spans="1:2" x14ac:dyDescent="0.15">
      <c r="A27" s="120" t="s">
        <v>316</v>
      </c>
      <c r="B27" s="4" t="s">
        <v>921</v>
      </c>
    </row>
    <row r="28" spans="1:2" x14ac:dyDescent="0.15">
      <c r="A28" s="35" t="s">
        <v>318</v>
      </c>
      <c r="B28" s="35" t="s">
        <v>922</v>
      </c>
    </row>
    <row r="29" spans="1:2" x14ac:dyDescent="0.15">
      <c r="A29" s="119" t="s">
        <v>398</v>
      </c>
      <c r="B29" s="4" t="s">
        <v>519</v>
      </c>
    </row>
    <row r="30" spans="1:2" x14ac:dyDescent="0.15">
      <c r="A30" s="119" t="s">
        <v>320</v>
      </c>
      <c r="B30" s="4" t="s">
        <v>364</v>
      </c>
    </row>
    <row r="31" spans="1:2" x14ac:dyDescent="0.15">
      <c r="A31" s="35" t="s">
        <v>322</v>
      </c>
      <c r="B31" s="4" t="s">
        <v>923</v>
      </c>
    </row>
    <row r="32" spans="1:2" ht="13.2" x14ac:dyDescent="0.15">
      <c r="A32" s="34" t="s">
        <v>323</v>
      </c>
      <c r="B32" s="47"/>
    </row>
    <row r="33" spans="1:2" x14ac:dyDescent="0.15">
      <c r="A33" s="35" t="s">
        <v>324</v>
      </c>
      <c r="B33" s="4" t="s">
        <v>519</v>
      </c>
    </row>
    <row r="34" spans="1:2" x14ac:dyDescent="0.15">
      <c r="A34" s="119" t="s">
        <v>326</v>
      </c>
      <c r="B34" s="4" t="s">
        <v>924</v>
      </c>
    </row>
    <row r="35" spans="1:2" x14ac:dyDescent="0.15">
      <c r="A35" s="119" t="s">
        <v>327</v>
      </c>
      <c r="B35" s="4" t="s">
        <v>924</v>
      </c>
    </row>
    <row r="36" spans="1:2" x14ac:dyDescent="0.15">
      <c r="A36" s="119" t="s">
        <v>328</v>
      </c>
      <c r="B36" s="4" t="s">
        <v>924</v>
      </c>
    </row>
    <row r="37" spans="1:2" x14ac:dyDescent="0.15">
      <c r="A37" s="119" t="s">
        <v>330</v>
      </c>
      <c r="B37" s="4" t="s">
        <v>924</v>
      </c>
    </row>
    <row r="38" spans="1:2" ht="13.2" x14ac:dyDescent="0.15">
      <c r="A38" s="36" t="s">
        <v>332</v>
      </c>
      <c r="B38" s="46"/>
    </row>
    <row r="39" spans="1:2" x14ac:dyDescent="0.15">
      <c r="A39" s="35" t="s">
        <v>333</v>
      </c>
      <c r="B39" s="4" t="s">
        <v>925</v>
      </c>
    </row>
    <row r="40" spans="1:2" ht="13.2" x14ac:dyDescent="0.15">
      <c r="A40" s="34" t="s">
        <v>335</v>
      </c>
      <c r="B40" s="47"/>
    </row>
    <row r="41" spans="1:2" x14ac:dyDescent="0.15">
      <c r="A41" s="35" t="s">
        <v>336</v>
      </c>
      <c r="B41" s="4" t="s">
        <v>926</v>
      </c>
    </row>
    <row r="42" spans="1:2" x14ac:dyDescent="0.15">
      <c r="A42" s="119" t="s">
        <v>337</v>
      </c>
      <c r="B42" s="4" t="s">
        <v>927</v>
      </c>
    </row>
    <row r="43" spans="1:2" x14ac:dyDescent="0.15">
      <c r="A43" s="119" t="s">
        <v>339</v>
      </c>
      <c r="B43" s="4" t="s">
        <v>928</v>
      </c>
    </row>
    <row r="44" spans="1:2" ht="13.2" x14ac:dyDescent="0.15">
      <c r="A44" s="36" t="s">
        <v>341</v>
      </c>
      <c r="B44" s="46"/>
    </row>
    <row r="45" spans="1:2" x14ac:dyDescent="0.15">
      <c r="A45" s="35" t="s">
        <v>342</v>
      </c>
      <c r="B45" s="4" t="s">
        <v>929</v>
      </c>
    </row>
    <row r="46" spans="1:2" x14ac:dyDescent="0.15">
      <c r="A46" s="35" t="s">
        <v>344</v>
      </c>
      <c r="B46" s="4" t="s">
        <v>930</v>
      </c>
    </row>
    <row r="47" spans="1:2" ht="13.2" x14ac:dyDescent="0.15">
      <c r="A47" s="34" t="s">
        <v>346</v>
      </c>
      <c r="B47" s="47"/>
    </row>
    <row r="48" spans="1:2" x14ac:dyDescent="0.15">
      <c r="A48" s="35" t="s">
        <v>347</v>
      </c>
      <c r="B48" s="4" t="s">
        <v>931</v>
      </c>
    </row>
    <row r="49" spans="1:2" x14ac:dyDescent="0.15">
      <c r="A49" s="35" t="s">
        <v>349</v>
      </c>
      <c r="B49" s="4" t="s">
        <v>928</v>
      </c>
    </row>
    <row r="50" spans="1:2" x14ac:dyDescent="0.15">
      <c r="A50" s="119" t="s">
        <v>351</v>
      </c>
      <c r="B50" s="4" t="s">
        <v>932</v>
      </c>
    </row>
    <row r="51" spans="1:2" x14ac:dyDescent="0.15">
      <c r="A51" s="119" t="s">
        <v>353</v>
      </c>
      <c r="B51" s="4" t="s">
        <v>933</v>
      </c>
    </row>
    <row r="52" spans="1:2" ht="13.2" x14ac:dyDescent="0.15">
      <c r="A52" s="34" t="s">
        <v>355</v>
      </c>
      <c r="B52" s="47"/>
    </row>
    <row r="53" spans="1:2" x14ac:dyDescent="0.15">
      <c r="A53" s="35" t="s">
        <v>356</v>
      </c>
      <c r="B53" s="4" t="s">
        <v>925</v>
      </c>
    </row>
    <row r="54" spans="1:2" x14ac:dyDescent="0.15">
      <c r="A54" s="119" t="s">
        <v>357</v>
      </c>
      <c r="B54" s="4" t="s">
        <v>934</v>
      </c>
    </row>
    <row r="55" spans="1:2" ht="13.2" x14ac:dyDescent="0.15">
      <c r="A55" s="36" t="s">
        <v>359</v>
      </c>
      <c r="B55" s="46"/>
    </row>
    <row r="56" spans="1:2" x14ac:dyDescent="0.15">
      <c r="A56" s="35" t="s">
        <v>360</v>
      </c>
      <c r="B56" s="4" t="s">
        <v>935</v>
      </c>
    </row>
    <row r="57" spans="1:2" x14ac:dyDescent="0.15">
      <c r="A57" s="35" t="s">
        <v>361</v>
      </c>
      <c r="B57" s="4" t="s">
        <v>519</v>
      </c>
    </row>
    <row r="58" spans="1:2" x14ac:dyDescent="0.15">
      <c r="A58" s="35" t="s">
        <v>362</v>
      </c>
      <c r="B58" s="4" t="s">
        <v>519</v>
      </c>
    </row>
    <row r="59" spans="1:2" x14ac:dyDescent="0.15">
      <c r="A59" s="35" t="s">
        <v>363</v>
      </c>
      <c r="B59" s="4" t="s">
        <v>925</v>
      </c>
    </row>
    <row r="60" spans="1:2" x14ac:dyDescent="0.15">
      <c r="A60" s="35" t="s">
        <v>365</v>
      </c>
      <c r="B60" s="4" t="s">
        <v>936</v>
      </c>
    </row>
    <row r="61" spans="1:2" x14ac:dyDescent="0.15">
      <c r="A61" s="119" t="s">
        <v>366</v>
      </c>
      <c r="B61" s="4" t="s">
        <v>937</v>
      </c>
    </row>
    <row r="62" spans="1:2" x14ac:dyDescent="0.15">
      <c r="A62" s="119" t="s">
        <v>368</v>
      </c>
      <c r="B62" s="4" t="s">
        <v>938</v>
      </c>
    </row>
    <row r="63" spans="1:2" x14ac:dyDescent="0.15">
      <c r="A63" s="119" t="s">
        <v>369</v>
      </c>
      <c r="B63" s="4" t="s">
        <v>519</v>
      </c>
    </row>
    <row r="64" spans="1:2" x14ac:dyDescent="0.15">
      <c r="A64" s="119" t="s">
        <v>370</v>
      </c>
      <c r="B64" s="4" t="s">
        <v>939</v>
      </c>
    </row>
    <row r="65" spans="1:2" x14ac:dyDescent="0.15">
      <c r="A65" s="119" t="s">
        <v>372</v>
      </c>
      <c r="B65" s="4" t="s">
        <v>519</v>
      </c>
    </row>
    <row r="66" spans="1:2" x14ac:dyDescent="0.15">
      <c r="A66" s="119" t="s">
        <v>373</v>
      </c>
      <c r="B66" s="4" t="s">
        <v>940</v>
      </c>
    </row>
    <row r="67" spans="1:2" x14ac:dyDescent="0.15">
      <c r="A67" s="119" t="s">
        <v>374</v>
      </c>
      <c r="B67" s="4" t="s">
        <v>364</v>
      </c>
    </row>
    <row r="68" spans="1:2" x14ac:dyDescent="0.15">
      <c r="A68" s="119" t="s">
        <v>375</v>
      </c>
      <c r="B68" s="4" t="s">
        <v>935</v>
      </c>
    </row>
    <row r="69" spans="1:2" x14ac:dyDescent="0.15">
      <c r="B69" s="106" t="s">
        <v>1264</v>
      </c>
    </row>
    <row r="70" spans="1:2" x14ac:dyDescent="0.15">
      <c r="B70" s="106" t="s">
        <v>1265</v>
      </c>
    </row>
  </sheetData>
  <phoneticPr fontId="6"/>
  <hyperlinks>
    <hyperlink ref="B13" r:id="rId1"/>
    <hyperlink ref="B14" r:id="rId2"/>
    <hyperlink ref="B69" location="ホーム!A1" display="ホームへ"/>
    <hyperlink ref="B70" location="検索!A1" display="検索へ"/>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topLeftCell="A45" workbookViewId="0">
      <selection activeCell="B1" sqref="B1:B68"/>
    </sheetView>
  </sheetViews>
  <sheetFormatPr defaultRowHeight="12" x14ac:dyDescent="0.15"/>
  <cols>
    <col min="1" max="1" width="60.88671875" style="55" customWidth="1"/>
    <col min="2" max="2" width="90.6640625" style="55" customWidth="1"/>
  </cols>
  <sheetData>
    <row r="1" spans="1:2" ht="13.2" x14ac:dyDescent="0.15">
      <c r="A1" s="37"/>
      <c r="B1" s="71" t="s">
        <v>1270</v>
      </c>
    </row>
    <row r="2" spans="1:2" ht="13.2" x14ac:dyDescent="0.15">
      <c r="A2" s="34" t="s">
        <v>287</v>
      </c>
      <c r="B2" s="47"/>
    </row>
    <row r="3" spans="1:2" x14ac:dyDescent="0.15">
      <c r="A3" s="76" t="s">
        <v>380</v>
      </c>
      <c r="B3" s="4" t="s">
        <v>559</v>
      </c>
    </row>
    <row r="4" spans="1:2" x14ac:dyDescent="0.15">
      <c r="A4" s="121" t="s">
        <v>289</v>
      </c>
      <c r="B4" s="41" t="s">
        <v>560</v>
      </c>
    </row>
    <row r="5" spans="1:2" x14ac:dyDescent="0.15">
      <c r="A5" s="76" t="s">
        <v>380</v>
      </c>
      <c r="B5" s="4" t="s">
        <v>561</v>
      </c>
    </row>
    <row r="6" spans="1:2" x14ac:dyDescent="0.15">
      <c r="A6" s="35" t="s">
        <v>290</v>
      </c>
      <c r="B6" s="60" t="s">
        <v>562</v>
      </c>
    </row>
    <row r="7" spans="1:2" x14ac:dyDescent="0.15">
      <c r="A7" s="35" t="s">
        <v>291</v>
      </c>
      <c r="B7" s="4" t="s">
        <v>563</v>
      </c>
    </row>
    <row r="8" spans="1:2" x14ac:dyDescent="0.15">
      <c r="A8" s="119" t="s">
        <v>293</v>
      </c>
      <c r="B8" s="82">
        <v>42064</v>
      </c>
    </row>
    <row r="9" spans="1:2" x14ac:dyDescent="0.15">
      <c r="A9" s="119" t="s">
        <v>294</v>
      </c>
      <c r="B9" s="4" t="s">
        <v>564</v>
      </c>
    </row>
    <row r="10" spans="1:2" x14ac:dyDescent="0.15">
      <c r="A10" s="35" t="s">
        <v>296</v>
      </c>
      <c r="B10" s="4" t="s">
        <v>565</v>
      </c>
    </row>
    <row r="11" spans="1:2" x14ac:dyDescent="0.15">
      <c r="A11" s="35" t="s">
        <v>297</v>
      </c>
      <c r="B11" s="4" t="s">
        <v>566</v>
      </c>
    </row>
    <row r="12" spans="1:2" x14ac:dyDescent="0.15">
      <c r="A12" s="35" t="s">
        <v>388</v>
      </c>
      <c r="B12" s="4" t="s">
        <v>567</v>
      </c>
    </row>
    <row r="13" spans="1:2" x14ac:dyDescent="0.15">
      <c r="A13" s="35" t="s">
        <v>390</v>
      </c>
      <c r="B13" s="83" t="s">
        <v>568</v>
      </c>
    </row>
    <row r="14" spans="1:2" x14ac:dyDescent="0.15">
      <c r="A14" s="35" t="s">
        <v>391</v>
      </c>
      <c r="B14" s="83" t="s">
        <v>569</v>
      </c>
    </row>
    <row r="15" spans="1:2" x14ac:dyDescent="0.15">
      <c r="A15" s="35" t="s">
        <v>299</v>
      </c>
      <c r="B15" s="4" t="s">
        <v>521</v>
      </c>
    </row>
    <row r="16" spans="1:2" x14ac:dyDescent="0.15">
      <c r="A16" s="35" t="s">
        <v>300</v>
      </c>
      <c r="B16" s="54" t="s">
        <v>570</v>
      </c>
    </row>
    <row r="17" spans="1:2" ht="36" x14ac:dyDescent="0.15">
      <c r="A17" s="35" t="s">
        <v>394</v>
      </c>
      <c r="B17" s="116" t="s">
        <v>1268</v>
      </c>
    </row>
    <row r="18" spans="1:2" ht="13.2" x14ac:dyDescent="0.15">
      <c r="A18" s="34" t="s">
        <v>303</v>
      </c>
      <c r="B18" s="47"/>
    </row>
    <row r="19" spans="1:2" x14ac:dyDescent="0.15">
      <c r="A19" s="35" t="s">
        <v>304</v>
      </c>
      <c r="B19" s="4" t="s">
        <v>1450</v>
      </c>
    </row>
    <row r="20" spans="1:2" x14ac:dyDescent="0.15">
      <c r="A20" s="35" t="s">
        <v>306</v>
      </c>
      <c r="B20" s="4" t="s">
        <v>1451</v>
      </c>
    </row>
    <row r="21" spans="1:2" x14ac:dyDescent="0.15">
      <c r="A21" s="35" t="s">
        <v>395</v>
      </c>
      <c r="B21" s="4" t="s">
        <v>1452</v>
      </c>
    </row>
    <row r="22" spans="1:2" x14ac:dyDescent="0.15">
      <c r="A22" s="119" t="s">
        <v>396</v>
      </c>
      <c r="B22" s="4" t="s">
        <v>1453</v>
      </c>
    </row>
    <row r="23" spans="1:2" x14ac:dyDescent="0.15">
      <c r="A23" s="119" t="s">
        <v>310</v>
      </c>
      <c r="B23" s="4" t="s">
        <v>1454</v>
      </c>
    </row>
    <row r="24" spans="1:2" x14ac:dyDescent="0.15">
      <c r="A24" s="119" t="s">
        <v>312</v>
      </c>
      <c r="B24" s="4" t="s">
        <v>1455</v>
      </c>
    </row>
    <row r="25" spans="1:2" x14ac:dyDescent="0.15">
      <c r="A25" s="35" t="s">
        <v>1269</v>
      </c>
      <c r="B25" s="4" t="s">
        <v>1456</v>
      </c>
    </row>
    <row r="26" spans="1:2" ht="13.2" x14ac:dyDescent="0.15">
      <c r="A26" s="34" t="s">
        <v>315</v>
      </c>
      <c r="B26" s="47"/>
    </row>
    <row r="27" spans="1:2" ht="36" x14ac:dyDescent="0.15">
      <c r="A27" s="120" t="s">
        <v>316</v>
      </c>
      <c r="B27" s="35" t="s">
        <v>1457</v>
      </c>
    </row>
    <row r="28" spans="1:2" ht="24" x14ac:dyDescent="0.15">
      <c r="A28" s="35" t="s">
        <v>318</v>
      </c>
      <c r="B28" s="35" t="s">
        <v>1458</v>
      </c>
    </row>
    <row r="29" spans="1:2" x14ac:dyDescent="0.15">
      <c r="A29" s="119" t="s">
        <v>398</v>
      </c>
      <c r="B29" s="4" t="s">
        <v>1459</v>
      </c>
    </row>
    <row r="30" spans="1:2" x14ac:dyDescent="0.15">
      <c r="A30" s="119" t="s">
        <v>320</v>
      </c>
      <c r="B30" s="4" t="s">
        <v>1330</v>
      </c>
    </row>
    <row r="31" spans="1:2" x14ac:dyDescent="0.15">
      <c r="A31" s="35" t="s">
        <v>322</v>
      </c>
      <c r="B31" s="4" t="s">
        <v>1460</v>
      </c>
    </row>
    <row r="32" spans="1:2" ht="13.2" x14ac:dyDescent="0.15">
      <c r="A32" s="34" t="s">
        <v>323</v>
      </c>
      <c r="B32" s="47"/>
    </row>
    <row r="33" spans="1:2" x14ac:dyDescent="0.15">
      <c r="A33" s="35" t="s">
        <v>324</v>
      </c>
      <c r="B33" s="4" t="s">
        <v>512</v>
      </c>
    </row>
    <row r="34" spans="1:2" x14ac:dyDescent="0.15">
      <c r="A34" s="119" t="s">
        <v>326</v>
      </c>
      <c r="B34" s="4" t="s">
        <v>512</v>
      </c>
    </row>
    <row r="35" spans="1:2" x14ac:dyDescent="0.15">
      <c r="A35" s="119" t="s">
        <v>327</v>
      </c>
      <c r="B35" s="4" t="s">
        <v>512</v>
      </c>
    </row>
    <row r="36" spans="1:2" x14ac:dyDescent="0.15">
      <c r="A36" s="119" t="s">
        <v>328</v>
      </c>
      <c r="B36" s="4" t="s">
        <v>512</v>
      </c>
    </row>
    <row r="37" spans="1:2" x14ac:dyDescent="0.15">
      <c r="A37" s="119" t="s">
        <v>330</v>
      </c>
      <c r="B37" s="4" t="s">
        <v>512</v>
      </c>
    </row>
    <row r="38" spans="1:2" ht="13.2" x14ac:dyDescent="0.15">
      <c r="A38" s="36" t="s">
        <v>332</v>
      </c>
      <c r="B38" s="46"/>
    </row>
    <row r="39" spans="1:2" x14ac:dyDescent="0.15">
      <c r="A39" s="35" t="s">
        <v>333</v>
      </c>
      <c r="B39" s="4" t="s">
        <v>1461</v>
      </c>
    </row>
    <row r="40" spans="1:2" ht="13.2" x14ac:dyDescent="0.15">
      <c r="A40" s="34" t="s">
        <v>335</v>
      </c>
      <c r="B40" s="47"/>
    </row>
    <row r="41" spans="1:2" x14ac:dyDescent="0.15">
      <c r="A41" s="35" t="s">
        <v>336</v>
      </c>
      <c r="B41" s="4" t="s">
        <v>1336</v>
      </c>
    </row>
    <row r="42" spans="1:2" ht="24" x14ac:dyDescent="0.15">
      <c r="A42" s="119" t="s">
        <v>337</v>
      </c>
      <c r="B42" s="35" t="s">
        <v>1462</v>
      </c>
    </row>
    <row r="43" spans="1:2" ht="24" x14ac:dyDescent="0.15">
      <c r="A43" s="119" t="s">
        <v>339</v>
      </c>
      <c r="B43" s="35" t="s">
        <v>1463</v>
      </c>
    </row>
    <row r="44" spans="1:2" ht="13.2" x14ac:dyDescent="0.15">
      <c r="A44" s="36" t="s">
        <v>341</v>
      </c>
      <c r="B44" s="46"/>
    </row>
    <row r="45" spans="1:2" x14ac:dyDescent="0.15">
      <c r="A45" s="35" t="s">
        <v>342</v>
      </c>
      <c r="B45" s="4" t="s">
        <v>1464</v>
      </c>
    </row>
    <row r="46" spans="1:2" x14ac:dyDescent="0.15">
      <c r="A46" s="35" t="s">
        <v>344</v>
      </c>
      <c r="B46" s="4" t="s">
        <v>1465</v>
      </c>
    </row>
    <row r="47" spans="1:2" ht="13.2" x14ac:dyDescent="0.15">
      <c r="A47" s="34" t="s">
        <v>346</v>
      </c>
      <c r="B47" s="47"/>
    </row>
    <row r="48" spans="1:2" x14ac:dyDescent="0.15">
      <c r="A48" s="35" t="s">
        <v>347</v>
      </c>
      <c r="B48" s="4"/>
    </row>
    <row r="49" spans="1:2" x14ac:dyDescent="0.15">
      <c r="A49" s="35" t="s">
        <v>349</v>
      </c>
      <c r="B49" s="4" t="s">
        <v>1466</v>
      </c>
    </row>
    <row r="50" spans="1:2" x14ac:dyDescent="0.15">
      <c r="A50" s="119" t="s">
        <v>351</v>
      </c>
      <c r="B50" s="57" t="s">
        <v>1467</v>
      </c>
    </row>
    <row r="51" spans="1:2" x14ac:dyDescent="0.15">
      <c r="A51" s="119" t="s">
        <v>353</v>
      </c>
      <c r="B51" s="4" t="s">
        <v>1468</v>
      </c>
    </row>
    <row r="52" spans="1:2" ht="13.2" x14ac:dyDescent="0.15">
      <c r="A52" s="34" t="s">
        <v>355</v>
      </c>
      <c r="B52" s="47"/>
    </row>
    <row r="53" spans="1:2" x14ac:dyDescent="0.15">
      <c r="A53" s="35" t="s">
        <v>356</v>
      </c>
      <c r="B53" s="4" t="s">
        <v>1469</v>
      </c>
    </row>
    <row r="54" spans="1:2" x14ac:dyDescent="0.15">
      <c r="A54" s="119" t="s">
        <v>357</v>
      </c>
      <c r="B54" s="4" t="s">
        <v>1470</v>
      </c>
    </row>
    <row r="55" spans="1:2" ht="13.2" x14ac:dyDescent="0.15">
      <c r="A55" s="36" t="s">
        <v>359</v>
      </c>
      <c r="B55" s="46"/>
    </row>
    <row r="56" spans="1:2" x14ac:dyDescent="0.15">
      <c r="A56" s="35" t="s">
        <v>360</v>
      </c>
      <c r="B56" s="4" t="s">
        <v>1290</v>
      </c>
    </row>
    <row r="57" spans="1:2" x14ac:dyDescent="0.15">
      <c r="A57" s="35" t="s">
        <v>361</v>
      </c>
      <c r="B57" s="4" t="s">
        <v>1471</v>
      </c>
    </row>
    <row r="58" spans="1:2" x14ac:dyDescent="0.15">
      <c r="A58" s="35" t="s">
        <v>362</v>
      </c>
      <c r="B58" s="4" t="s">
        <v>1399</v>
      </c>
    </row>
    <row r="59" spans="1:2" x14ac:dyDescent="0.15">
      <c r="A59" s="35" t="s">
        <v>363</v>
      </c>
      <c r="B59" s="4" t="s">
        <v>1330</v>
      </c>
    </row>
    <row r="60" spans="1:2" x14ac:dyDescent="0.15">
      <c r="A60" s="35" t="s">
        <v>365</v>
      </c>
      <c r="B60" s="4" t="s">
        <v>1449</v>
      </c>
    </row>
    <row r="61" spans="1:2" x14ac:dyDescent="0.15">
      <c r="A61" s="119" t="s">
        <v>366</v>
      </c>
      <c r="B61" s="4" t="s">
        <v>1472</v>
      </c>
    </row>
    <row r="62" spans="1:2" x14ac:dyDescent="0.15">
      <c r="A62" s="119" t="s">
        <v>368</v>
      </c>
      <c r="B62" s="4" t="s">
        <v>1473</v>
      </c>
    </row>
    <row r="63" spans="1:2" x14ac:dyDescent="0.15">
      <c r="A63" s="119" t="s">
        <v>369</v>
      </c>
      <c r="B63" s="4" t="s">
        <v>1399</v>
      </c>
    </row>
    <row r="64" spans="1:2" x14ac:dyDescent="0.15">
      <c r="A64" s="119" t="s">
        <v>370</v>
      </c>
      <c r="B64" s="4" t="s">
        <v>1474</v>
      </c>
    </row>
    <row r="65" spans="1:2" x14ac:dyDescent="0.15">
      <c r="A65" s="119" t="s">
        <v>372</v>
      </c>
      <c r="B65" s="4" t="s">
        <v>1330</v>
      </c>
    </row>
    <row r="66" spans="1:2" x14ac:dyDescent="0.15">
      <c r="A66" s="119" t="s">
        <v>373</v>
      </c>
      <c r="B66" s="4" t="s">
        <v>1399</v>
      </c>
    </row>
    <row r="67" spans="1:2" x14ac:dyDescent="0.15">
      <c r="A67" s="119" t="s">
        <v>374</v>
      </c>
      <c r="B67" s="4" t="s">
        <v>1475</v>
      </c>
    </row>
    <row r="68" spans="1:2" x14ac:dyDescent="0.15">
      <c r="A68" s="119" t="s">
        <v>375</v>
      </c>
      <c r="B68" s="4" t="s">
        <v>1399</v>
      </c>
    </row>
    <row r="69" spans="1:2" x14ac:dyDescent="0.15">
      <c r="B69" s="106" t="s">
        <v>1264</v>
      </c>
    </row>
    <row r="70" spans="1:2" x14ac:dyDescent="0.15">
      <c r="B70" s="106" t="s">
        <v>1265</v>
      </c>
    </row>
  </sheetData>
  <phoneticPr fontId="6"/>
  <hyperlinks>
    <hyperlink ref="B13" r:id="rId1"/>
    <hyperlink ref="B14" r:id="rId2"/>
    <hyperlink ref="B69" location="ホーム!A1" display="ホームへ"/>
    <hyperlink ref="B70" location="検索!A1" display="検索へ"/>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topLeftCell="A45" workbookViewId="0">
      <selection activeCell="B69" sqref="B69"/>
    </sheetView>
  </sheetViews>
  <sheetFormatPr defaultRowHeight="12" x14ac:dyDescent="0.15"/>
  <cols>
    <col min="1" max="1" width="60.88671875" style="62" customWidth="1"/>
    <col min="2" max="2" width="90.6640625" style="62" customWidth="1"/>
  </cols>
  <sheetData>
    <row r="1" spans="1:2" x14ac:dyDescent="0.15">
      <c r="B1" s="92" t="s">
        <v>1270</v>
      </c>
    </row>
    <row r="2" spans="1:2" ht="13.2" x14ac:dyDescent="0.15">
      <c r="A2" s="34" t="s">
        <v>287</v>
      </c>
      <c r="B2" s="68"/>
    </row>
    <row r="3" spans="1:2" x14ac:dyDescent="0.15">
      <c r="A3" s="76" t="s">
        <v>380</v>
      </c>
      <c r="B3" s="118"/>
    </row>
    <row r="4" spans="1:2" x14ac:dyDescent="0.15">
      <c r="A4" s="121" t="s">
        <v>289</v>
      </c>
      <c r="B4" s="121" t="s">
        <v>248</v>
      </c>
    </row>
    <row r="5" spans="1:2" x14ac:dyDescent="0.15">
      <c r="A5" s="76" t="s">
        <v>380</v>
      </c>
      <c r="B5" s="118" t="s">
        <v>1271</v>
      </c>
    </row>
    <row r="6" spans="1:2" x14ac:dyDescent="0.15">
      <c r="A6" s="35" t="s">
        <v>290</v>
      </c>
      <c r="B6" s="35" t="s">
        <v>1272</v>
      </c>
    </row>
    <row r="7" spans="1:2" x14ac:dyDescent="0.15">
      <c r="A7" s="35" t="s">
        <v>291</v>
      </c>
      <c r="B7" s="35" t="s">
        <v>1273</v>
      </c>
    </row>
    <row r="8" spans="1:2" x14ac:dyDescent="0.15">
      <c r="A8" s="119" t="s">
        <v>293</v>
      </c>
      <c r="B8" s="35">
        <v>42248</v>
      </c>
    </row>
    <row r="9" spans="1:2" x14ac:dyDescent="0.15">
      <c r="A9" s="119" t="s">
        <v>294</v>
      </c>
      <c r="B9" s="35" t="s">
        <v>1274</v>
      </c>
    </row>
    <row r="10" spans="1:2" x14ac:dyDescent="0.15">
      <c r="A10" s="35" t="s">
        <v>296</v>
      </c>
      <c r="B10" s="35" t="s">
        <v>1275</v>
      </c>
    </row>
    <row r="11" spans="1:2" x14ac:dyDescent="0.15">
      <c r="A11" s="35" t="s">
        <v>297</v>
      </c>
      <c r="B11" s="35" t="s">
        <v>1276</v>
      </c>
    </row>
    <row r="12" spans="1:2" x14ac:dyDescent="0.15">
      <c r="A12" s="35" t="s">
        <v>388</v>
      </c>
      <c r="B12" s="35" t="s">
        <v>1277</v>
      </c>
    </row>
    <row r="13" spans="1:2" x14ac:dyDescent="0.15">
      <c r="A13" s="35" t="s">
        <v>390</v>
      </c>
      <c r="B13" s="35" t="s">
        <v>1278</v>
      </c>
    </row>
    <row r="14" spans="1:2" x14ac:dyDescent="0.15">
      <c r="A14" s="35" t="s">
        <v>391</v>
      </c>
      <c r="B14" s="35"/>
    </row>
    <row r="15" spans="1:2" x14ac:dyDescent="0.15">
      <c r="A15" s="35" t="s">
        <v>299</v>
      </c>
      <c r="B15" s="35" t="s">
        <v>923</v>
      </c>
    </row>
    <row r="16" spans="1:2" x14ac:dyDescent="0.15">
      <c r="A16" s="35" t="s">
        <v>300</v>
      </c>
      <c r="B16" s="35" t="s">
        <v>1279</v>
      </c>
    </row>
    <row r="17" spans="1:2" ht="24" x14ac:dyDescent="0.15">
      <c r="A17" s="35" t="s">
        <v>394</v>
      </c>
      <c r="B17" s="114" t="s">
        <v>1280</v>
      </c>
    </row>
    <row r="18" spans="1:2" ht="13.2" x14ac:dyDescent="0.15">
      <c r="A18" s="34" t="s">
        <v>303</v>
      </c>
      <c r="B18" s="68"/>
    </row>
    <row r="19" spans="1:2" x14ac:dyDescent="0.15">
      <c r="A19" s="35" t="s">
        <v>304</v>
      </c>
      <c r="B19" s="35" t="s">
        <v>1281</v>
      </c>
    </row>
    <row r="20" spans="1:2" x14ac:dyDescent="0.15">
      <c r="A20" s="35" t="s">
        <v>306</v>
      </c>
      <c r="B20" s="35"/>
    </row>
    <row r="21" spans="1:2" x14ac:dyDescent="0.15">
      <c r="A21" s="35" t="s">
        <v>395</v>
      </c>
      <c r="B21" s="35" t="s">
        <v>1282</v>
      </c>
    </row>
    <row r="22" spans="1:2" x14ac:dyDescent="0.15">
      <c r="A22" s="119" t="s">
        <v>396</v>
      </c>
      <c r="B22" s="35"/>
    </row>
    <row r="23" spans="1:2" x14ac:dyDescent="0.15">
      <c r="A23" s="119" t="s">
        <v>310</v>
      </c>
      <c r="B23" s="35"/>
    </row>
    <row r="24" spans="1:2" x14ac:dyDescent="0.15">
      <c r="A24" s="119" t="s">
        <v>312</v>
      </c>
      <c r="B24" s="35"/>
    </row>
    <row r="25" spans="1:2" x14ac:dyDescent="0.15">
      <c r="A25" s="35" t="s">
        <v>1283</v>
      </c>
      <c r="B25" s="35"/>
    </row>
    <row r="26" spans="1:2" ht="13.2" x14ac:dyDescent="0.15">
      <c r="A26" s="34" t="s">
        <v>315</v>
      </c>
      <c r="B26" s="68"/>
    </row>
    <row r="27" spans="1:2" x14ac:dyDescent="0.15">
      <c r="A27" s="120" t="s">
        <v>316</v>
      </c>
      <c r="B27" s="35" t="s">
        <v>1288</v>
      </c>
    </row>
    <row r="28" spans="1:2" x14ac:dyDescent="0.15">
      <c r="A28" s="35" t="s">
        <v>318</v>
      </c>
      <c r="B28" s="35" t="s">
        <v>1284</v>
      </c>
    </row>
    <row r="29" spans="1:2" x14ac:dyDescent="0.15">
      <c r="A29" s="119" t="s">
        <v>398</v>
      </c>
      <c r="B29" s="35" t="s">
        <v>1285</v>
      </c>
    </row>
    <row r="30" spans="1:2" x14ac:dyDescent="0.15">
      <c r="A30" s="119" t="s">
        <v>320</v>
      </c>
      <c r="B30" s="35" t="s">
        <v>1286</v>
      </c>
    </row>
    <row r="31" spans="1:2" x14ac:dyDescent="0.15">
      <c r="A31" s="35" t="s">
        <v>322</v>
      </c>
      <c r="B31" s="35" t="s">
        <v>1287</v>
      </c>
    </row>
    <row r="32" spans="1:2" ht="13.2" x14ac:dyDescent="0.15">
      <c r="A32" s="34" t="s">
        <v>323</v>
      </c>
      <c r="B32" s="68"/>
    </row>
    <row r="33" spans="1:2" x14ac:dyDescent="0.15">
      <c r="A33" s="35" t="s">
        <v>324</v>
      </c>
      <c r="B33" s="35" t="s">
        <v>1289</v>
      </c>
    </row>
    <row r="34" spans="1:2" x14ac:dyDescent="0.15">
      <c r="A34" s="119" t="s">
        <v>326</v>
      </c>
      <c r="B34" s="35"/>
    </row>
    <row r="35" spans="1:2" x14ac:dyDescent="0.15">
      <c r="A35" s="119" t="s">
        <v>327</v>
      </c>
      <c r="B35" s="35"/>
    </row>
    <row r="36" spans="1:2" x14ac:dyDescent="0.15">
      <c r="A36" s="119" t="s">
        <v>328</v>
      </c>
      <c r="B36" s="35"/>
    </row>
    <row r="37" spans="1:2" x14ac:dyDescent="0.15">
      <c r="A37" s="119" t="s">
        <v>330</v>
      </c>
      <c r="B37" s="35"/>
    </row>
    <row r="38" spans="1:2" ht="13.2" x14ac:dyDescent="0.15">
      <c r="A38" s="36" t="s">
        <v>332</v>
      </c>
      <c r="B38" s="68"/>
    </row>
    <row r="39" spans="1:2" x14ac:dyDescent="0.15">
      <c r="A39" s="35" t="s">
        <v>333</v>
      </c>
      <c r="B39" s="35" t="s">
        <v>1290</v>
      </c>
    </row>
    <row r="40" spans="1:2" ht="13.2" x14ac:dyDescent="0.15">
      <c r="A40" s="34" t="s">
        <v>335</v>
      </c>
      <c r="B40" s="68"/>
    </row>
    <row r="41" spans="1:2" x14ac:dyDescent="0.15">
      <c r="A41" s="35" t="s">
        <v>336</v>
      </c>
      <c r="B41" s="35"/>
    </row>
    <row r="42" spans="1:2" x14ac:dyDescent="0.15">
      <c r="A42" s="119" t="s">
        <v>337</v>
      </c>
      <c r="B42" s="35"/>
    </row>
    <row r="43" spans="1:2" x14ac:dyDescent="0.15">
      <c r="A43" s="119" t="s">
        <v>339</v>
      </c>
      <c r="B43" s="35"/>
    </row>
    <row r="44" spans="1:2" ht="13.2" x14ac:dyDescent="0.15">
      <c r="A44" s="36" t="s">
        <v>341</v>
      </c>
      <c r="B44" s="68"/>
    </row>
    <row r="45" spans="1:2" x14ac:dyDescent="0.15">
      <c r="A45" s="35" t="s">
        <v>342</v>
      </c>
      <c r="B45" s="4"/>
    </row>
    <row r="46" spans="1:2" x14ac:dyDescent="0.15">
      <c r="A46" s="35" t="s">
        <v>344</v>
      </c>
      <c r="B46" s="4" t="s">
        <v>1291</v>
      </c>
    </row>
    <row r="47" spans="1:2" ht="13.2" x14ac:dyDescent="0.15">
      <c r="A47" s="34" t="s">
        <v>346</v>
      </c>
      <c r="B47" s="68"/>
    </row>
    <row r="48" spans="1:2" x14ac:dyDescent="0.15">
      <c r="A48" s="35" t="s">
        <v>347</v>
      </c>
      <c r="B48" s="35"/>
    </row>
    <row r="49" spans="1:2" x14ac:dyDescent="0.15">
      <c r="A49" s="35" t="s">
        <v>349</v>
      </c>
      <c r="B49" s="35"/>
    </row>
    <row r="50" spans="1:2" x14ac:dyDescent="0.15">
      <c r="A50" s="119" t="s">
        <v>351</v>
      </c>
      <c r="B50" s="35"/>
    </row>
    <row r="51" spans="1:2" x14ac:dyDescent="0.15">
      <c r="A51" s="119" t="s">
        <v>353</v>
      </c>
      <c r="B51" s="35"/>
    </row>
    <row r="52" spans="1:2" ht="13.2" x14ac:dyDescent="0.15">
      <c r="A52" s="34" t="s">
        <v>355</v>
      </c>
      <c r="B52" s="68"/>
    </row>
    <row r="53" spans="1:2" x14ac:dyDescent="0.15">
      <c r="A53" s="35" t="s">
        <v>356</v>
      </c>
      <c r="B53" s="35"/>
    </row>
    <row r="54" spans="1:2" x14ac:dyDescent="0.15">
      <c r="A54" s="119" t="s">
        <v>357</v>
      </c>
      <c r="B54" s="35"/>
    </row>
    <row r="55" spans="1:2" ht="13.2" x14ac:dyDescent="0.15">
      <c r="A55" s="36" t="s">
        <v>359</v>
      </c>
      <c r="B55" s="68"/>
    </row>
    <row r="56" spans="1:2" x14ac:dyDescent="0.15">
      <c r="A56" s="35" t="s">
        <v>360</v>
      </c>
      <c r="B56" s="35"/>
    </row>
    <row r="57" spans="1:2" x14ac:dyDescent="0.15">
      <c r="A57" s="35" t="s">
        <v>361</v>
      </c>
      <c r="B57" s="35"/>
    </row>
    <row r="58" spans="1:2" x14ac:dyDescent="0.15">
      <c r="A58" s="35" t="s">
        <v>362</v>
      </c>
      <c r="B58" s="35"/>
    </row>
    <row r="59" spans="1:2" x14ac:dyDescent="0.15">
      <c r="A59" s="35" t="s">
        <v>363</v>
      </c>
      <c r="B59" s="35"/>
    </row>
    <row r="60" spans="1:2" x14ac:dyDescent="0.15">
      <c r="A60" s="35" t="s">
        <v>365</v>
      </c>
      <c r="B60" s="35"/>
    </row>
    <row r="61" spans="1:2" x14ac:dyDescent="0.15">
      <c r="A61" s="119" t="s">
        <v>366</v>
      </c>
      <c r="B61" s="35"/>
    </row>
    <row r="62" spans="1:2" x14ac:dyDescent="0.15">
      <c r="A62" s="119" t="s">
        <v>368</v>
      </c>
      <c r="B62" s="35"/>
    </row>
    <row r="63" spans="1:2" x14ac:dyDescent="0.15">
      <c r="A63" s="119" t="s">
        <v>369</v>
      </c>
      <c r="B63" s="35"/>
    </row>
    <row r="64" spans="1:2" x14ac:dyDescent="0.15">
      <c r="A64" s="119" t="s">
        <v>370</v>
      </c>
      <c r="B64" s="35"/>
    </row>
    <row r="65" spans="1:2" x14ac:dyDescent="0.15">
      <c r="A65" s="119" t="s">
        <v>372</v>
      </c>
      <c r="B65" s="35"/>
    </row>
    <row r="66" spans="1:2" x14ac:dyDescent="0.15">
      <c r="A66" s="119" t="s">
        <v>373</v>
      </c>
      <c r="B66" s="35"/>
    </row>
    <row r="67" spans="1:2" x14ac:dyDescent="0.15">
      <c r="A67" s="119" t="s">
        <v>374</v>
      </c>
      <c r="B67" s="35"/>
    </row>
    <row r="68" spans="1:2" x14ac:dyDescent="0.15">
      <c r="A68" s="119" t="s">
        <v>375</v>
      </c>
      <c r="B68" s="35"/>
    </row>
    <row r="69" spans="1:2" x14ac:dyDescent="0.15">
      <c r="B69" s="106" t="s">
        <v>1264</v>
      </c>
    </row>
    <row r="70" spans="1:2" x14ac:dyDescent="0.15">
      <c r="B70" s="106" t="s">
        <v>1265</v>
      </c>
    </row>
  </sheetData>
  <phoneticPr fontId="6"/>
  <hyperlinks>
    <hyperlink ref="B69" location="ホーム!A1" display="ホームへ"/>
    <hyperlink ref="B70" location="検索!A1" display="検索へ"/>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
  <sheetViews>
    <sheetView zoomScale="85" zoomScaleNormal="85" workbookViewId="0">
      <pane xSplit="1" ySplit="1" topLeftCell="B2" activePane="bottomRight" state="frozen"/>
      <selection pane="topRight" activeCell="B1" sqref="B1"/>
      <selection pane="bottomLeft" activeCell="A2" sqref="A2"/>
      <selection pane="bottomRight" activeCell="G20" sqref="G20"/>
    </sheetView>
  </sheetViews>
  <sheetFormatPr defaultColWidth="9.109375" defaultRowHeight="63" customHeight="1" x14ac:dyDescent="0.15"/>
  <cols>
    <col min="1" max="1" width="12.6640625" style="62" customWidth="1"/>
    <col min="2" max="2" width="10" style="62" customWidth="1"/>
    <col min="3" max="3" width="14.5546875" style="62" customWidth="1"/>
    <col min="4" max="16384" width="9.109375" style="62"/>
  </cols>
  <sheetData>
    <row r="1" spans="1:20" ht="63" customHeight="1" x14ac:dyDescent="0.15">
      <c r="A1" s="68" t="s">
        <v>289</v>
      </c>
      <c r="B1" s="68" t="s">
        <v>1170</v>
      </c>
      <c r="C1" s="68" t="s">
        <v>299</v>
      </c>
      <c r="D1" s="68" t="s">
        <v>300</v>
      </c>
      <c r="E1" s="68" t="s">
        <v>395</v>
      </c>
      <c r="F1" s="69" t="s">
        <v>398</v>
      </c>
      <c r="G1" s="69" t="s">
        <v>320</v>
      </c>
      <c r="H1" s="68" t="s">
        <v>322</v>
      </c>
      <c r="I1" s="68" t="s">
        <v>324</v>
      </c>
      <c r="J1" s="69" t="s">
        <v>330</v>
      </c>
      <c r="K1" s="68" t="s">
        <v>333</v>
      </c>
      <c r="L1" s="68" t="s">
        <v>356</v>
      </c>
      <c r="M1" s="68" t="s">
        <v>360</v>
      </c>
      <c r="N1" s="68" t="s">
        <v>362</v>
      </c>
      <c r="O1" s="68" t="s">
        <v>363</v>
      </c>
      <c r="P1" s="69" t="s">
        <v>368</v>
      </c>
      <c r="Q1" s="69" t="s">
        <v>369</v>
      </c>
      <c r="R1" s="69" t="s">
        <v>372</v>
      </c>
      <c r="S1" s="69" t="s">
        <v>374</v>
      </c>
      <c r="T1" s="69" t="s">
        <v>375</v>
      </c>
    </row>
    <row r="2" spans="1:20" ht="63" customHeight="1" x14ac:dyDescent="0.15">
      <c r="A2" s="105" t="s">
        <v>382</v>
      </c>
      <c r="B2" s="35" t="s">
        <v>1216</v>
      </c>
      <c r="C2" s="35" t="s">
        <v>393</v>
      </c>
      <c r="D2" s="35" t="s">
        <v>1203</v>
      </c>
      <c r="E2" s="35" t="s">
        <v>1221</v>
      </c>
      <c r="F2" s="35" t="s">
        <v>319</v>
      </c>
      <c r="G2" s="35" t="s">
        <v>321</v>
      </c>
      <c r="H2" s="35" t="s">
        <v>393</v>
      </c>
      <c r="I2" s="35" t="s">
        <v>325</v>
      </c>
      <c r="J2" s="35" t="s">
        <v>1203</v>
      </c>
      <c r="K2" s="35" t="s">
        <v>1211</v>
      </c>
      <c r="L2" s="35" t="s">
        <v>325</v>
      </c>
      <c r="M2" s="35" t="s">
        <v>325</v>
      </c>
      <c r="N2" s="35" t="s">
        <v>325</v>
      </c>
      <c r="O2" s="35" t="s">
        <v>364</v>
      </c>
      <c r="P2" s="35" t="s">
        <v>402</v>
      </c>
      <c r="Q2" s="35" t="s">
        <v>319</v>
      </c>
      <c r="R2" s="35" t="s">
        <v>321</v>
      </c>
      <c r="S2" s="35" t="s">
        <v>364</v>
      </c>
      <c r="T2" s="35" t="s">
        <v>325</v>
      </c>
    </row>
    <row r="3" spans="1:20" ht="63" customHeight="1" x14ac:dyDescent="0.15">
      <c r="A3" s="107" t="s">
        <v>1306</v>
      </c>
      <c r="B3" s="35" t="s">
        <v>1217</v>
      </c>
      <c r="C3" s="35" t="s">
        <v>1316</v>
      </c>
      <c r="D3" s="35" t="s">
        <v>512</v>
      </c>
      <c r="E3" s="35" t="s">
        <v>1568</v>
      </c>
      <c r="F3" s="35" t="s">
        <v>325</v>
      </c>
      <c r="G3" s="35" t="s">
        <v>1567</v>
      </c>
      <c r="H3" s="35" t="s">
        <v>1576</v>
      </c>
      <c r="I3" s="35" t="s">
        <v>1569</v>
      </c>
      <c r="J3" s="35" t="s">
        <v>1569</v>
      </c>
      <c r="K3" s="35" t="s">
        <v>1569</v>
      </c>
      <c r="L3" s="35" t="s">
        <v>1195</v>
      </c>
      <c r="M3" s="35" t="s">
        <v>325</v>
      </c>
      <c r="N3" s="35" t="s">
        <v>1569</v>
      </c>
      <c r="O3" s="35" t="s">
        <v>1567</v>
      </c>
      <c r="P3" s="35" t="s">
        <v>1582</v>
      </c>
      <c r="Q3" s="35" t="s">
        <v>1569</v>
      </c>
      <c r="R3" s="35"/>
      <c r="S3" s="35"/>
      <c r="T3" s="35" t="s">
        <v>325</v>
      </c>
    </row>
    <row r="4" spans="1:20" ht="63" customHeight="1" x14ac:dyDescent="0.15">
      <c r="A4" s="105" t="s">
        <v>965</v>
      </c>
      <c r="B4" s="35" t="s">
        <v>1217</v>
      </c>
      <c r="C4" s="35" t="s">
        <v>975</v>
      </c>
      <c r="D4" s="35" t="s">
        <v>325</v>
      </c>
      <c r="E4" s="35" t="s">
        <v>1221</v>
      </c>
      <c r="F4" s="35" t="s">
        <v>325</v>
      </c>
      <c r="G4" s="35" t="s">
        <v>364</v>
      </c>
      <c r="H4" s="35" t="s">
        <v>483</v>
      </c>
      <c r="I4" s="35" t="s">
        <v>319</v>
      </c>
      <c r="J4" s="35" t="s">
        <v>319</v>
      </c>
      <c r="K4" s="35" t="s">
        <v>319</v>
      </c>
      <c r="L4" s="35" t="s">
        <v>325</v>
      </c>
      <c r="M4" s="35" t="s">
        <v>319</v>
      </c>
      <c r="N4" s="35" t="s">
        <v>319</v>
      </c>
      <c r="O4" s="35" t="s">
        <v>364</v>
      </c>
      <c r="P4" s="35" t="s">
        <v>441</v>
      </c>
      <c r="Q4" s="35" t="s">
        <v>319</v>
      </c>
      <c r="R4" s="35" t="s">
        <v>321</v>
      </c>
      <c r="S4" s="35" t="s">
        <v>1200</v>
      </c>
      <c r="T4" s="35" t="s">
        <v>325</v>
      </c>
    </row>
    <row r="5" spans="1:20" ht="63" customHeight="1" x14ac:dyDescent="0.15">
      <c r="A5" s="105" t="s">
        <v>773</v>
      </c>
      <c r="B5" s="35" t="s">
        <v>1218</v>
      </c>
      <c r="C5" s="35" t="s">
        <v>975</v>
      </c>
      <c r="D5" s="35" t="s">
        <v>512</v>
      </c>
      <c r="E5" s="35" t="s">
        <v>785</v>
      </c>
      <c r="F5" s="35" t="s">
        <v>1205</v>
      </c>
      <c r="G5" s="35" t="s">
        <v>713</v>
      </c>
      <c r="H5" s="35" t="s">
        <v>483</v>
      </c>
      <c r="I5" s="35" t="s">
        <v>459</v>
      </c>
      <c r="J5" s="35" t="s">
        <v>364</v>
      </c>
      <c r="K5" s="35" t="s">
        <v>459</v>
      </c>
      <c r="L5" s="35" t="s">
        <v>1205</v>
      </c>
      <c r="M5" s="35" t="s">
        <v>459</v>
      </c>
      <c r="N5" s="35" t="s">
        <v>459</v>
      </c>
      <c r="O5" s="35" t="s">
        <v>364</v>
      </c>
      <c r="P5" s="35" t="s">
        <v>1209</v>
      </c>
      <c r="Q5" s="35" t="s">
        <v>1205</v>
      </c>
      <c r="R5" s="35" t="s">
        <v>321</v>
      </c>
      <c r="S5" s="35" t="s">
        <v>364</v>
      </c>
      <c r="T5" s="35" t="s">
        <v>1203</v>
      </c>
    </row>
    <row r="6" spans="1:20" ht="63" customHeight="1" x14ac:dyDescent="0.15">
      <c r="A6" s="105" t="s">
        <v>405</v>
      </c>
      <c r="B6" s="35" t="s">
        <v>1216</v>
      </c>
      <c r="C6" s="35" t="s">
        <v>975</v>
      </c>
      <c r="D6" s="70" t="s">
        <v>1203</v>
      </c>
      <c r="E6" s="35" t="s">
        <v>1221</v>
      </c>
      <c r="F6" s="35" t="s">
        <v>319</v>
      </c>
      <c r="G6" s="35" t="s">
        <v>321</v>
      </c>
      <c r="H6" s="35" t="s">
        <v>425</v>
      </c>
      <c r="I6" s="35" t="s">
        <v>325</v>
      </c>
      <c r="J6" s="35" t="s">
        <v>319</v>
      </c>
      <c r="K6" s="35" t="s">
        <v>1205</v>
      </c>
      <c r="L6" s="35" t="s">
        <v>1205</v>
      </c>
      <c r="M6" s="35" t="s">
        <v>325</v>
      </c>
      <c r="N6" s="35" t="s">
        <v>325</v>
      </c>
      <c r="O6" s="35" t="s">
        <v>364</v>
      </c>
      <c r="P6" s="35" t="s">
        <v>441</v>
      </c>
      <c r="Q6" s="35" t="s">
        <v>1205</v>
      </c>
      <c r="R6" s="35" t="s">
        <v>321</v>
      </c>
      <c r="S6" s="35" t="s">
        <v>364</v>
      </c>
      <c r="T6" s="35" t="s">
        <v>325</v>
      </c>
    </row>
    <row r="7" spans="1:20" ht="63" customHeight="1" x14ac:dyDescent="0.15">
      <c r="A7" s="105" t="s">
        <v>994</v>
      </c>
      <c r="B7" s="35" t="s">
        <v>1218</v>
      </c>
      <c r="C7" s="35" t="s">
        <v>441</v>
      </c>
      <c r="D7" s="35" t="s">
        <v>1205</v>
      </c>
      <c r="E7" s="35" t="s">
        <v>1221</v>
      </c>
      <c r="F7" s="35" t="s">
        <v>319</v>
      </c>
      <c r="G7" s="35" t="s">
        <v>364</v>
      </c>
      <c r="H7" s="35" t="s">
        <v>1214</v>
      </c>
      <c r="I7" s="35" t="s">
        <v>325</v>
      </c>
      <c r="J7" s="35" t="s">
        <v>325</v>
      </c>
      <c r="K7" s="35" t="s">
        <v>1205</v>
      </c>
      <c r="L7" s="35" t="s">
        <v>325</v>
      </c>
      <c r="M7" s="35" t="s">
        <v>325</v>
      </c>
      <c r="N7" s="35" t="s">
        <v>459</v>
      </c>
      <c r="O7" s="35" t="s">
        <v>364</v>
      </c>
      <c r="P7" s="35" t="s">
        <v>441</v>
      </c>
      <c r="Q7" s="35" t="s">
        <v>319</v>
      </c>
      <c r="R7" s="35" t="s">
        <v>321</v>
      </c>
      <c r="S7" s="35" t="s">
        <v>364</v>
      </c>
      <c r="T7" s="35" t="s">
        <v>325</v>
      </c>
    </row>
    <row r="8" spans="1:20" ht="63" customHeight="1" x14ac:dyDescent="0.15">
      <c r="A8" s="105" t="s">
        <v>806</v>
      </c>
      <c r="B8" s="35" t="s">
        <v>1216</v>
      </c>
      <c r="C8" s="35" t="s">
        <v>975</v>
      </c>
      <c r="D8" s="35" t="s">
        <v>1205</v>
      </c>
      <c r="E8" s="35" t="s">
        <v>1221</v>
      </c>
      <c r="F8" s="35" t="s">
        <v>325</v>
      </c>
      <c r="G8" s="35" t="s">
        <v>321</v>
      </c>
      <c r="H8" s="35" t="s">
        <v>441</v>
      </c>
      <c r="I8" s="35" t="s">
        <v>325</v>
      </c>
      <c r="J8" s="35" t="s">
        <v>512</v>
      </c>
      <c r="K8" s="35" t="s">
        <v>1205</v>
      </c>
      <c r="L8" s="35" t="s">
        <v>1195</v>
      </c>
      <c r="M8" s="35" t="s">
        <v>1196</v>
      </c>
      <c r="N8" s="35" t="s">
        <v>1195</v>
      </c>
      <c r="O8" s="35" t="s">
        <v>1197</v>
      </c>
      <c r="P8" s="35" t="s">
        <v>1198</v>
      </c>
      <c r="Q8" s="35" t="s">
        <v>1199</v>
      </c>
      <c r="R8" s="35" t="s">
        <v>321</v>
      </c>
      <c r="S8" s="35" t="s">
        <v>1200</v>
      </c>
      <c r="T8" s="35" t="s">
        <v>1199</v>
      </c>
    </row>
    <row r="9" spans="1:20" ht="63" customHeight="1" x14ac:dyDescent="0.15">
      <c r="A9" s="105" t="s">
        <v>842</v>
      </c>
      <c r="B9" s="35" t="s">
        <v>1217</v>
      </c>
      <c r="C9" s="35" t="s">
        <v>975</v>
      </c>
      <c r="D9" s="35" t="s">
        <v>1205</v>
      </c>
      <c r="E9" s="35" t="s">
        <v>1222</v>
      </c>
      <c r="F9" s="35" t="s">
        <v>512</v>
      </c>
      <c r="G9" s="35" t="s">
        <v>859</v>
      </c>
      <c r="H9" s="35"/>
      <c r="I9" s="35" t="s">
        <v>512</v>
      </c>
      <c r="J9" s="35"/>
      <c r="K9" s="35" t="s">
        <v>512</v>
      </c>
      <c r="L9" s="35"/>
      <c r="M9" s="35" t="s">
        <v>1195</v>
      </c>
      <c r="N9" s="35" t="s">
        <v>325</v>
      </c>
      <c r="O9" s="35" t="s">
        <v>859</v>
      </c>
      <c r="P9" s="35" t="s">
        <v>865</v>
      </c>
      <c r="Q9" s="35" t="s">
        <v>512</v>
      </c>
      <c r="R9" s="35" t="s">
        <v>321</v>
      </c>
      <c r="S9" s="35" t="s">
        <v>1200</v>
      </c>
      <c r="T9" s="35" t="s">
        <v>1202</v>
      </c>
    </row>
    <row r="10" spans="1:20" ht="63" customHeight="1" x14ac:dyDescent="0.15">
      <c r="A10" s="105" t="s">
        <v>477</v>
      </c>
      <c r="B10" s="35" t="s">
        <v>1216</v>
      </c>
      <c r="C10" s="35" t="s">
        <v>975</v>
      </c>
      <c r="D10" s="35" t="s">
        <v>1205</v>
      </c>
      <c r="E10" s="35" t="s">
        <v>1221</v>
      </c>
      <c r="F10" s="35" t="s">
        <v>1205</v>
      </c>
      <c r="G10" s="35" t="s">
        <v>321</v>
      </c>
      <c r="H10" s="35" t="s">
        <v>484</v>
      </c>
      <c r="I10" s="35" t="s">
        <v>459</v>
      </c>
      <c r="J10" s="35" t="s">
        <v>319</v>
      </c>
      <c r="K10" s="35" t="s">
        <v>1205</v>
      </c>
      <c r="L10" s="35" t="s">
        <v>459</v>
      </c>
      <c r="M10" s="35" t="s">
        <v>319</v>
      </c>
      <c r="N10" s="35" t="s">
        <v>325</v>
      </c>
      <c r="O10" s="35" t="s">
        <v>364</v>
      </c>
      <c r="P10" s="35" t="s">
        <v>484</v>
      </c>
      <c r="Q10" s="35" t="s">
        <v>475</v>
      </c>
      <c r="R10" s="35" t="s">
        <v>321</v>
      </c>
      <c r="S10" s="35" t="s">
        <v>364</v>
      </c>
      <c r="T10" s="35" t="s">
        <v>459</v>
      </c>
    </row>
    <row r="11" spans="1:20" ht="63" customHeight="1" x14ac:dyDescent="0.15">
      <c r="A11" s="105" t="s">
        <v>1149</v>
      </c>
      <c r="B11" s="35" t="s">
        <v>1219</v>
      </c>
      <c r="C11" s="35" t="s">
        <v>975</v>
      </c>
      <c r="D11" s="35" t="s">
        <v>325</v>
      </c>
      <c r="E11" s="63" t="s">
        <v>1223</v>
      </c>
      <c r="F11" s="35" t="s">
        <v>512</v>
      </c>
      <c r="G11" s="35" t="s">
        <v>321</v>
      </c>
      <c r="H11" s="35" t="s">
        <v>483</v>
      </c>
      <c r="I11" s="35" t="s">
        <v>325</v>
      </c>
      <c r="J11" s="35" t="s">
        <v>512</v>
      </c>
      <c r="K11" s="35" t="s">
        <v>325</v>
      </c>
      <c r="L11" s="35" t="s">
        <v>325</v>
      </c>
      <c r="M11" s="35" t="s">
        <v>512</v>
      </c>
      <c r="N11" s="35" t="s">
        <v>325</v>
      </c>
      <c r="O11" s="35" t="s">
        <v>364</v>
      </c>
      <c r="P11" s="35" t="s">
        <v>1164</v>
      </c>
      <c r="Q11" s="35" t="s">
        <v>325</v>
      </c>
      <c r="R11" s="35" t="s">
        <v>321</v>
      </c>
      <c r="S11" s="35" t="s">
        <v>364</v>
      </c>
      <c r="T11" s="35" t="s">
        <v>325</v>
      </c>
    </row>
    <row r="12" spans="1:20" ht="63" customHeight="1" x14ac:dyDescent="0.15">
      <c r="A12" s="105" t="s">
        <v>488</v>
      </c>
      <c r="B12" s="35" t="s">
        <v>1219</v>
      </c>
      <c r="C12" s="35" t="s">
        <v>499</v>
      </c>
      <c r="D12" s="35" t="s">
        <v>1205</v>
      </c>
      <c r="E12" s="35" t="s">
        <v>1224</v>
      </c>
      <c r="F12" s="35" t="s">
        <v>319</v>
      </c>
      <c r="G12" s="35" t="s">
        <v>321</v>
      </c>
      <c r="H12" s="35" t="s">
        <v>508</v>
      </c>
      <c r="I12" s="35" t="s">
        <v>325</v>
      </c>
      <c r="J12" s="35" t="s">
        <v>512</v>
      </c>
      <c r="K12" s="35" t="s">
        <v>1205</v>
      </c>
      <c r="L12" s="35" t="s">
        <v>325</v>
      </c>
      <c r="M12" s="35" t="s">
        <v>325</v>
      </c>
      <c r="N12" s="35" t="s">
        <v>325</v>
      </c>
      <c r="O12" s="35" t="s">
        <v>321</v>
      </c>
      <c r="P12" s="35" t="s">
        <v>521</v>
      </c>
      <c r="Q12" s="35" t="s">
        <v>1205</v>
      </c>
      <c r="R12" s="35" t="s">
        <v>321</v>
      </c>
      <c r="S12" s="35" t="s">
        <v>364</v>
      </c>
      <c r="T12" s="35" t="s">
        <v>325</v>
      </c>
    </row>
    <row r="13" spans="1:20" ht="63" customHeight="1" x14ac:dyDescent="0.15">
      <c r="A13" s="105" t="s">
        <v>867</v>
      </c>
      <c r="B13" s="35" t="s">
        <v>1216</v>
      </c>
      <c r="C13" s="64" t="s">
        <v>875</v>
      </c>
      <c r="D13" s="64" t="s">
        <v>1205</v>
      </c>
      <c r="E13" s="35" t="s">
        <v>1223</v>
      </c>
      <c r="F13" s="35" t="s">
        <v>325</v>
      </c>
      <c r="G13" s="35" t="s">
        <v>321</v>
      </c>
      <c r="H13" s="35" t="s">
        <v>886</v>
      </c>
      <c r="I13" s="35" t="s">
        <v>325</v>
      </c>
      <c r="J13" s="35" t="s">
        <v>319</v>
      </c>
      <c r="K13" s="35" t="s">
        <v>1205</v>
      </c>
      <c r="L13" s="35" t="s">
        <v>325</v>
      </c>
      <c r="M13" s="35" t="s">
        <v>319</v>
      </c>
      <c r="N13" s="35" t="s">
        <v>325</v>
      </c>
      <c r="O13" s="35" t="s">
        <v>321</v>
      </c>
      <c r="P13" s="35" t="s">
        <v>899</v>
      </c>
      <c r="Q13" s="35" t="s">
        <v>325</v>
      </c>
      <c r="R13" s="35" t="s">
        <v>900</v>
      </c>
      <c r="S13" s="35" t="s">
        <v>1200</v>
      </c>
      <c r="T13" s="35" t="s">
        <v>325</v>
      </c>
    </row>
    <row r="14" spans="1:20" ht="63" customHeight="1" x14ac:dyDescent="0.15">
      <c r="A14" s="105" t="s">
        <v>526</v>
      </c>
      <c r="B14" s="35" t="s">
        <v>1217</v>
      </c>
      <c r="C14" s="35" t="s">
        <v>536</v>
      </c>
      <c r="D14" s="35" t="s">
        <v>1205</v>
      </c>
      <c r="E14" s="35" t="s">
        <v>1221</v>
      </c>
      <c r="F14" s="35" t="s">
        <v>319</v>
      </c>
      <c r="G14" s="35" t="s">
        <v>321</v>
      </c>
      <c r="H14" s="35" t="s">
        <v>546</v>
      </c>
      <c r="I14" s="35" t="s">
        <v>319</v>
      </c>
      <c r="J14" s="35" t="s">
        <v>319</v>
      </c>
      <c r="K14" s="35" t="s">
        <v>325</v>
      </c>
      <c r="L14" s="35" t="s">
        <v>325</v>
      </c>
      <c r="M14" s="35" t="s">
        <v>325</v>
      </c>
      <c r="N14" s="35" t="s">
        <v>325</v>
      </c>
      <c r="O14" s="35" t="s">
        <v>1206</v>
      </c>
      <c r="P14" s="35" t="s">
        <v>557</v>
      </c>
      <c r="Q14" s="35" t="s">
        <v>319</v>
      </c>
      <c r="R14" s="35" t="s">
        <v>321</v>
      </c>
      <c r="S14" s="35" t="s">
        <v>364</v>
      </c>
      <c r="T14" s="35" t="s">
        <v>319</v>
      </c>
    </row>
    <row r="15" spans="1:20" ht="63" customHeight="1" x14ac:dyDescent="0.15">
      <c r="A15" s="105" t="s">
        <v>1026</v>
      </c>
      <c r="B15" s="35" t="s">
        <v>1218</v>
      </c>
      <c r="C15" s="35" t="s">
        <v>975</v>
      </c>
      <c r="D15" s="35" t="s">
        <v>1205</v>
      </c>
      <c r="E15" s="35" t="s">
        <v>1224</v>
      </c>
      <c r="F15" s="35" t="s">
        <v>459</v>
      </c>
      <c r="G15" s="35" t="s">
        <v>321</v>
      </c>
      <c r="H15" s="35" t="s">
        <v>483</v>
      </c>
      <c r="I15" s="35" t="s">
        <v>325</v>
      </c>
      <c r="J15" s="35" t="s">
        <v>319</v>
      </c>
      <c r="K15" s="35" t="s">
        <v>1205</v>
      </c>
      <c r="L15" s="35" t="s">
        <v>325</v>
      </c>
      <c r="M15" s="35" t="s">
        <v>325</v>
      </c>
      <c r="N15" s="35" t="s">
        <v>325</v>
      </c>
      <c r="O15" s="35" t="s">
        <v>364</v>
      </c>
      <c r="P15" s="35" t="s">
        <v>1065</v>
      </c>
      <c r="Q15" s="35" t="s">
        <v>325</v>
      </c>
      <c r="R15" s="35" t="s">
        <v>321</v>
      </c>
      <c r="S15" s="35" t="s">
        <v>364</v>
      </c>
      <c r="T15" s="35" t="s">
        <v>745</v>
      </c>
    </row>
    <row r="16" spans="1:20" ht="63" customHeight="1" x14ac:dyDescent="0.15">
      <c r="A16" s="105" t="s">
        <v>903</v>
      </c>
      <c r="B16" s="35" t="s">
        <v>1216</v>
      </c>
      <c r="C16" s="35" t="s">
        <v>975</v>
      </c>
      <c r="D16" s="35" t="s">
        <v>512</v>
      </c>
      <c r="E16" s="35" t="s">
        <v>916</v>
      </c>
      <c r="F16" s="35" t="s">
        <v>512</v>
      </c>
      <c r="G16" s="35" t="s">
        <v>364</v>
      </c>
      <c r="H16" s="35" t="s">
        <v>483</v>
      </c>
      <c r="I16" s="35" t="s">
        <v>512</v>
      </c>
      <c r="J16" s="35" t="s">
        <v>1196</v>
      </c>
      <c r="K16" s="35" t="s">
        <v>459</v>
      </c>
      <c r="L16" s="35" t="s">
        <v>1195</v>
      </c>
      <c r="M16" s="35" t="s">
        <v>1203</v>
      </c>
      <c r="N16" s="35" t="s">
        <v>512</v>
      </c>
      <c r="O16" s="35" t="s">
        <v>1206</v>
      </c>
      <c r="P16" s="35" t="s">
        <v>938</v>
      </c>
      <c r="Q16" s="35" t="s">
        <v>512</v>
      </c>
      <c r="R16" s="35" t="s">
        <v>321</v>
      </c>
      <c r="S16" s="35" t="s">
        <v>364</v>
      </c>
      <c r="T16" s="35" t="s">
        <v>1203</v>
      </c>
    </row>
    <row r="17" spans="1:20" ht="63" customHeight="1" x14ac:dyDescent="0.15">
      <c r="A17" s="105" t="s">
        <v>560</v>
      </c>
      <c r="B17" s="35" t="s">
        <v>1217</v>
      </c>
      <c r="C17" s="35" t="s">
        <v>441</v>
      </c>
      <c r="D17" s="65" t="s">
        <v>1211</v>
      </c>
      <c r="E17" s="35" t="s">
        <v>1221</v>
      </c>
      <c r="F17" s="35" t="s">
        <v>1205</v>
      </c>
      <c r="G17" s="35" t="s">
        <v>321</v>
      </c>
      <c r="H17" s="35" t="s">
        <v>441</v>
      </c>
      <c r="I17" s="35" t="s">
        <v>512</v>
      </c>
      <c r="J17" s="35" t="s">
        <v>512</v>
      </c>
      <c r="K17" s="35" t="s">
        <v>1203</v>
      </c>
      <c r="L17" s="35" t="s">
        <v>1205</v>
      </c>
      <c r="M17" s="35" t="s">
        <v>325</v>
      </c>
      <c r="N17" s="35" t="s">
        <v>512</v>
      </c>
      <c r="O17" s="35" t="s">
        <v>321</v>
      </c>
      <c r="P17" s="35" t="s">
        <v>441</v>
      </c>
      <c r="Q17" s="35" t="s">
        <v>512</v>
      </c>
      <c r="R17" s="35" t="s">
        <v>321</v>
      </c>
      <c r="S17" s="35" t="s">
        <v>364</v>
      </c>
      <c r="T17" s="35" t="s">
        <v>1203</v>
      </c>
    </row>
    <row r="18" spans="1:20" ht="63" customHeight="1" x14ac:dyDescent="0.15">
      <c r="A18" s="107" t="s">
        <v>248</v>
      </c>
      <c r="B18" s="35" t="s">
        <v>1217</v>
      </c>
      <c r="C18" s="35" t="s">
        <v>923</v>
      </c>
      <c r="D18" s="35" t="s">
        <v>1205</v>
      </c>
      <c r="E18" s="35" t="s">
        <v>1221</v>
      </c>
      <c r="F18" s="35" t="s">
        <v>1205</v>
      </c>
      <c r="G18" s="35" t="s">
        <v>1567</v>
      </c>
      <c r="H18" s="35" t="s">
        <v>1287</v>
      </c>
      <c r="I18" s="35" t="s">
        <v>1569</v>
      </c>
      <c r="J18" s="35"/>
      <c r="K18" s="35" t="s">
        <v>1570</v>
      </c>
      <c r="L18" s="35"/>
      <c r="M18" s="35"/>
      <c r="N18" s="35"/>
      <c r="O18" s="35"/>
      <c r="P18" s="35"/>
      <c r="Q18" s="35"/>
      <c r="R18" s="35"/>
      <c r="S18" s="35"/>
      <c r="T18" s="35"/>
    </row>
    <row r="19" spans="1:20" ht="63" customHeight="1" x14ac:dyDescent="0.15">
      <c r="A19" s="107" t="s">
        <v>1571</v>
      </c>
      <c r="B19" s="35" t="s">
        <v>1577</v>
      </c>
      <c r="C19" s="35" t="s">
        <v>923</v>
      </c>
      <c r="D19" s="35" t="s">
        <v>1205</v>
      </c>
      <c r="E19" s="35" t="s">
        <v>1574</v>
      </c>
      <c r="F19" s="35" t="s">
        <v>1205</v>
      </c>
      <c r="G19" s="35" t="s">
        <v>1567</v>
      </c>
      <c r="H19" s="35" t="s">
        <v>441</v>
      </c>
      <c r="I19" s="35" t="s">
        <v>1570</v>
      </c>
      <c r="J19" s="35" t="s">
        <v>1572</v>
      </c>
      <c r="K19" s="35" t="s">
        <v>1205</v>
      </c>
      <c r="L19" s="35" t="s">
        <v>1570</v>
      </c>
      <c r="M19" s="35" t="s">
        <v>1570</v>
      </c>
      <c r="N19" s="35" t="s">
        <v>1572</v>
      </c>
      <c r="O19" s="35" t="s">
        <v>1573</v>
      </c>
      <c r="P19" s="35" t="s">
        <v>441</v>
      </c>
      <c r="Q19" s="35" t="s">
        <v>1572</v>
      </c>
      <c r="R19" s="35" t="s">
        <v>321</v>
      </c>
      <c r="S19" s="35" t="s">
        <v>1573</v>
      </c>
      <c r="T19" s="35" t="s">
        <v>1570</v>
      </c>
    </row>
    <row r="20" spans="1:20" ht="63" customHeight="1" x14ac:dyDescent="0.15">
      <c r="A20" s="105" t="s">
        <v>573</v>
      </c>
      <c r="B20" s="35" t="s">
        <v>1216</v>
      </c>
      <c r="C20" s="35" t="s">
        <v>583</v>
      </c>
      <c r="D20" s="35" t="s">
        <v>1205</v>
      </c>
      <c r="E20" s="35" t="s">
        <v>586</v>
      </c>
      <c r="F20" s="35" t="s">
        <v>1211</v>
      </c>
      <c r="G20" s="35" t="s">
        <v>364</v>
      </c>
      <c r="H20" s="35" t="s">
        <v>592</v>
      </c>
      <c r="I20" s="35" t="s">
        <v>1205</v>
      </c>
      <c r="J20" s="35" t="s">
        <v>512</v>
      </c>
      <c r="K20" s="35" t="s">
        <v>1205</v>
      </c>
      <c r="L20" s="35" t="s">
        <v>325</v>
      </c>
      <c r="M20" s="35" t="s">
        <v>319</v>
      </c>
      <c r="N20" s="35" t="s">
        <v>319</v>
      </c>
      <c r="O20" s="35" t="s">
        <v>364</v>
      </c>
      <c r="P20" s="35" t="s">
        <v>609</v>
      </c>
      <c r="Q20" s="35" t="s">
        <v>319</v>
      </c>
      <c r="R20" s="35" t="s">
        <v>321</v>
      </c>
      <c r="S20" s="35" t="s">
        <v>1200</v>
      </c>
      <c r="T20" s="35" t="s">
        <v>325</v>
      </c>
    </row>
    <row r="21" spans="1:20" ht="63" customHeight="1" x14ac:dyDescent="0.15">
      <c r="A21" s="105" t="s">
        <v>610</v>
      </c>
      <c r="B21" s="35" t="s">
        <v>1217</v>
      </c>
      <c r="C21" s="35" t="s">
        <v>1212</v>
      </c>
      <c r="D21" s="35" t="s">
        <v>1205</v>
      </c>
      <c r="E21" s="35" t="s">
        <v>1221</v>
      </c>
      <c r="F21" s="35" t="s">
        <v>376</v>
      </c>
      <c r="G21" s="35" t="s">
        <v>377</v>
      </c>
      <c r="H21" s="35"/>
      <c r="I21" s="35" t="s">
        <v>1195</v>
      </c>
      <c r="J21" s="35" t="s">
        <v>376</v>
      </c>
      <c r="K21" s="35" t="s">
        <v>376</v>
      </c>
      <c r="L21" s="35" t="s">
        <v>378</v>
      </c>
      <c r="M21" s="35" t="s">
        <v>376</v>
      </c>
      <c r="N21" s="35" t="s">
        <v>1195</v>
      </c>
      <c r="O21" s="35" t="s">
        <v>379</v>
      </c>
      <c r="P21" s="35" t="s">
        <v>1210</v>
      </c>
      <c r="Q21" s="35" t="s">
        <v>376</v>
      </c>
      <c r="R21" s="35" t="s">
        <v>377</v>
      </c>
      <c r="S21" s="35" t="s">
        <v>379</v>
      </c>
      <c r="T21" s="35" t="s">
        <v>376</v>
      </c>
    </row>
    <row r="22" spans="1:20" ht="63" customHeight="1" x14ac:dyDescent="0.15">
      <c r="A22" s="107" t="s">
        <v>1385</v>
      </c>
      <c r="B22" s="35" t="s">
        <v>1583</v>
      </c>
      <c r="C22" s="35" t="s">
        <v>1262</v>
      </c>
      <c r="D22" s="35" t="s">
        <v>1205</v>
      </c>
      <c r="E22" s="35" t="s">
        <v>1584</v>
      </c>
      <c r="F22" s="35" t="s">
        <v>1578</v>
      </c>
      <c r="G22" s="35" t="s">
        <v>1567</v>
      </c>
      <c r="H22" s="35" t="s">
        <v>1368</v>
      </c>
      <c r="I22" s="35" t="s">
        <v>1570</v>
      </c>
      <c r="J22" s="35" t="s">
        <v>1575</v>
      </c>
      <c r="K22" s="35" t="s">
        <v>1570</v>
      </c>
      <c r="L22" s="35" t="s">
        <v>1570</v>
      </c>
      <c r="M22" s="35" t="s">
        <v>1570</v>
      </c>
      <c r="N22" s="35" t="s">
        <v>1570</v>
      </c>
      <c r="O22" s="35" t="s">
        <v>1207</v>
      </c>
      <c r="P22" s="35" t="s">
        <v>1383</v>
      </c>
      <c r="Q22" s="35" t="s">
        <v>1578</v>
      </c>
      <c r="R22" s="35" t="s">
        <v>1567</v>
      </c>
      <c r="S22" s="35" t="s">
        <v>1579</v>
      </c>
      <c r="T22" s="35" t="s">
        <v>1570</v>
      </c>
    </row>
    <row r="23" spans="1:20" ht="63" customHeight="1" x14ac:dyDescent="0.15">
      <c r="A23" s="105" t="s">
        <v>942</v>
      </c>
      <c r="B23" s="35" t="s">
        <v>1218</v>
      </c>
      <c r="C23" s="35" t="s">
        <v>1213</v>
      </c>
      <c r="D23" s="35" t="s">
        <v>1205</v>
      </c>
      <c r="E23" s="35" t="s">
        <v>1221</v>
      </c>
      <c r="F23" s="35" t="s">
        <v>745</v>
      </c>
      <c r="G23" s="35" t="s">
        <v>377</v>
      </c>
      <c r="H23" s="35" t="s">
        <v>1213</v>
      </c>
      <c r="I23" s="35" t="s">
        <v>745</v>
      </c>
      <c r="J23" s="35"/>
      <c r="K23" s="35" t="s">
        <v>745</v>
      </c>
      <c r="L23" s="35" t="s">
        <v>325</v>
      </c>
      <c r="M23" s="35" t="s">
        <v>745</v>
      </c>
      <c r="N23" s="35" t="s">
        <v>475</v>
      </c>
      <c r="O23" s="35" t="s">
        <v>364</v>
      </c>
      <c r="P23" s="35" t="s">
        <v>899</v>
      </c>
      <c r="Q23" s="35" t="s">
        <v>745</v>
      </c>
      <c r="R23" s="35" t="s">
        <v>321</v>
      </c>
      <c r="S23" s="35" t="s">
        <v>364</v>
      </c>
      <c r="T23" s="35" t="s">
        <v>319</v>
      </c>
    </row>
    <row r="24" spans="1:20" ht="63" customHeight="1" x14ac:dyDescent="0.15">
      <c r="A24" s="105" t="s">
        <v>619</v>
      </c>
      <c r="B24" s="35" t="s">
        <v>1217</v>
      </c>
      <c r="C24" s="35" t="s">
        <v>628</v>
      </c>
      <c r="D24" s="35" t="s">
        <v>1205</v>
      </c>
      <c r="E24" s="35" t="s">
        <v>1223</v>
      </c>
      <c r="F24" s="35" t="s">
        <v>319</v>
      </c>
      <c r="G24" s="35" t="s">
        <v>321</v>
      </c>
      <c r="H24" s="35" t="s">
        <v>634</v>
      </c>
      <c r="I24" s="35" t="s">
        <v>1195</v>
      </c>
      <c r="J24" s="35" t="s">
        <v>512</v>
      </c>
      <c r="K24" s="35" t="s">
        <v>1205</v>
      </c>
      <c r="L24" s="35" t="s">
        <v>1195</v>
      </c>
      <c r="M24" s="35" t="s">
        <v>319</v>
      </c>
      <c r="N24" s="35" t="s">
        <v>325</v>
      </c>
      <c r="O24" s="35" t="s">
        <v>1204</v>
      </c>
      <c r="P24" s="35" t="s">
        <v>649</v>
      </c>
      <c r="Q24" s="35" t="s">
        <v>319</v>
      </c>
      <c r="R24" s="35" t="s">
        <v>1204</v>
      </c>
      <c r="S24" s="35" t="s">
        <v>364</v>
      </c>
      <c r="T24" s="35" t="s">
        <v>325</v>
      </c>
    </row>
    <row r="25" spans="1:20" ht="63" customHeight="1" x14ac:dyDescent="0.15">
      <c r="A25" s="107" t="s">
        <v>256</v>
      </c>
      <c r="B25" s="35" t="s">
        <v>1577</v>
      </c>
      <c r="C25" s="35" t="s">
        <v>1585</v>
      </c>
      <c r="D25" s="35" t="s">
        <v>1205</v>
      </c>
      <c r="E25" s="35" t="s">
        <v>1586</v>
      </c>
      <c r="F25" s="35" t="s">
        <v>1570</v>
      </c>
      <c r="G25" s="35" t="s">
        <v>1567</v>
      </c>
      <c r="H25" s="35" t="s">
        <v>1585</v>
      </c>
      <c r="I25" s="35" t="s">
        <v>325</v>
      </c>
      <c r="J25" s="35" t="s">
        <v>1203</v>
      </c>
      <c r="K25" s="35" t="s">
        <v>1578</v>
      </c>
      <c r="L25" s="35" t="s">
        <v>1570</v>
      </c>
      <c r="M25" s="35" t="s">
        <v>1570</v>
      </c>
      <c r="N25" s="35" t="s">
        <v>1570</v>
      </c>
      <c r="O25" s="35" t="s">
        <v>1579</v>
      </c>
      <c r="P25" s="35" t="s">
        <v>1585</v>
      </c>
      <c r="Q25" s="35" t="s">
        <v>1578</v>
      </c>
      <c r="R25" s="35" t="s">
        <v>1567</v>
      </c>
      <c r="S25" s="35" t="s">
        <v>1579</v>
      </c>
      <c r="T25" s="35" t="s">
        <v>1570</v>
      </c>
    </row>
    <row r="26" spans="1:20" ht="63" customHeight="1" x14ac:dyDescent="0.15">
      <c r="A26" s="107" t="s">
        <v>1580</v>
      </c>
      <c r="B26" s="35" t="s">
        <v>1217</v>
      </c>
      <c r="C26" s="35" t="s">
        <v>393</v>
      </c>
      <c r="D26" s="35" t="s">
        <v>1205</v>
      </c>
      <c r="E26" s="35" t="s">
        <v>1586</v>
      </c>
      <c r="F26" s="35" t="s">
        <v>1569</v>
      </c>
      <c r="G26" s="35" t="s">
        <v>1579</v>
      </c>
      <c r="H26" s="35"/>
      <c r="I26" s="35" t="s">
        <v>1569</v>
      </c>
      <c r="J26" s="35"/>
      <c r="K26" s="35" t="s">
        <v>1581</v>
      </c>
      <c r="L26" s="35" t="s">
        <v>1581</v>
      </c>
      <c r="M26" s="35" t="s">
        <v>1581</v>
      </c>
      <c r="N26" s="35" t="s">
        <v>1569</v>
      </c>
      <c r="O26" s="35" t="s">
        <v>1579</v>
      </c>
      <c r="P26" s="35" t="s">
        <v>393</v>
      </c>
      <c r="Q26" s="35" t="s">
        <v>1569</v>
      </c>
      <c r="R26" s="35" t="s">
        <v>1567</v>
      </c>
      <c r="S26" s="35" t="s">
        <v>1579</v>
      </c>
      <c r="T26" s="35" t="s">
        <v>1569</v>
      </c>
    </row>
    <row r="27" spans="1:20" ht="63" customHeight="1" x14ac:dyDescent="0.15">
      <c r="A27" s="105" t="s">
        <v>1067</v>
      </c>
      <c r="B27" s="35" t="s">
        <v>1219</v>
      </c>
      <c r="C27" s="35" t="s">
        <v>975</v>
      </c>
      <c r="D27" s="35" t="s">
        <v>1205</v>
      </c>
      <c r="E27" s="65" t="s">
        <v>1225</v>
      </c>
      <c r="F27" s="35" t="s">
        <v>325</v>
      </c>
      <c r="G27" s="35" t="s">
        <v>321</v>
      </c>
      <c r="H27" s="35" t="s">
        <v>1214</v>
      </c>
      <c r="I27" s="35" t="s">
        <v>1195</v>
      </c>
      <c r="J27" s="66" t="s">
        <v>1203</v>
      </c>
      <c r="K27" s="65" t="s">
        <v>1205</v>
      </c>
      <c r="L27" s="35" t="s">
        <v>1205</v>
      </c>
      <c r="M27" s="35" t="s">
        <v>1195</v>
      </c>
      <c r="N27" s="35" t="s">
        <v>1195</v>
      </c>
      <c r="O27" s="67" t="s">
        <v>364</v>
      </c>
      <c r="P27" s="35" t="s">
        <v>1104</v>
      </c>
      <c r="Q27" s="65" t="s">
        <v>1205</v>
      </c>
      <c r="R27" s="35" t="s">
        <v>1204</v>
      </c>
      <c r="S27" s="35" t="s">
        <v>1200</v>
      </c>
      <c r="T27" s="35" t="s">
        <v>325</v>
      </c>
    </row>
    <row r="28" spans="1:20" ht="63" customHeight="1" x14ac:dyDescent="0.15">
      <c r="A28" s="107" t="s">
        <v>1293</v>
      </c>
      <c r="B28" s="35" t="s">
        <v>1216</v>
      </c>
      <c r="C28" s="35" t="s">
        <v>1301</v>
      </c>
      <c r="D28" s="35" t="s">
        <v>1569</v>
      </c>
      <c r="E28" s="35" t="s">
        <v>1587</v>
      </c>
      <c r="F28" s="35"/>
      <c r="G28" s="35"/>
      <c r="H28" s="35"/>
      <c r="I28" s="35" t="s">
        <v>1569</v>
      </c>
      <c r="J28" s="35"/>
      <c r="K28" s="35" t="s">
        <v>1570</v>
      </c>
      <c r="L28" s="35" t="s">
        <v>1581</v>
      </c>
      <c r="M28" s="35" t="s">
        <v>1569</v>
      </c>
      <c r="N28" s="35" t="s">
        <v>1569</v>
      </c>
      <c r="O28" s="35" t="s">
        <v>1567</v>
      </c>
      <c r="P28" s="35" t="s">
        <v>1301</v>
      </c>
      <c r="Q28" s="35" t="s">
        <v>1569</v>
      </c>
      <c r="R28" s="35" t="s">
        <v>321</v>
      </c>
      <c r="S28" s="35" t="s">
        <v>1581</v>
      </c>
      <c r="T28" s="35" t="s">
        <v>1569</v>
      </c>
    </row>
    <row r="29" spans="1:20" ht="63" customHeight="1" x14ac:dyDescent="0.15">
      <c r="A29" s="105" t="s">
        <v>653</v>
      </c>
      <c r="B29" s="35" t="s">
        <v>1219</v>
      </c>
      <c r="C29" s="35" t="s">
        <v>663</v>
      </c>
      <c r="D29" s="35" t="s">
        <v>325</v>
      </c>
      <c r="E29" s="35" t="s">
        <v>1221</v>
      </c>
      <c r="F29" s="35" t="s">
        <v>325</v>
      </c>
      <c r="G29" s="35" t="s">
        <v>364</v>
      </c>
      <c r="H29" s="35" t="s">
        <v>670</v>
      </c>
      <c r="I29" s="35" t="s">
        <v>325</v>
      </c>
      <c r="J29" s="35" t="s">
        <v>319</v>
      </c>
      <c r="K29" s="35" t="s">
        <v>325</v>
      </c>
      <c r="L29" s="35" t="s">
        <v>325</v>
      </c>
      <c r="M29" s="35" t="s">
        <v>325</v>
      </c>
      <c r="N29" s="35" t="s">
        <v>325</v>
      </c>
      <c r="O29" s="35" t="s">
        <v>364</v>
      </c>
      <c r="P29" s="35" t="s">
        <v>402</v>
      </c>
      <c r="Q29" s="35" t="s">
        <v>319</v>
      </c>
      <c r="R29" s="35" t="s">
        <v>321</v>
      </c>
      <c r="S29" s="35" t="s">
        <v>364</v>
      </c>
      <c r="T29" s="35" t="s">
        <v>325</v>
      </c>
    </row>
    <row r="30" spans="1:20" ht="63" customHeight="1" x14ac:dyDescent="0.15">
      <c r="A30" s="105" t="s">
        <v>1215</v>
      </c>
      <c r="B30" s="35" t="s">
        <v>1218</v>
      </c>
      <c r="C30" s="35" t="s">
        <v>484</v>
      </c>
      <c r="D30" s="35" t="s">
        <v>319</v>
      </c>
      <c r="E30" s="35" t="s">
        <v>1221</v>
      </c>
      <c r="F30" s="35" t="s">
        <v>325</v>
      </c>
      <c r="G30" s="35" t="s">
        <v>1204</v>
      </c>
      <c r="H30" s="35" t="s">
        <v>484</v>
      </c>
      <c r="I30" s="35" t="s">
        <v>319</v>
      </c>
      <c r="J30" s="35"/>
      <c r="K30" s="35" t="s">
        <v>319</v>
      </c>
      <c r="L30" s="35" t="s">
        <v>319</v>
      </c>
      <c r="M30" s="35" t="s">
        <v>319</v>
      </c>
      <c r="N30" s="35" t="s">
        <v>319</v>
      </c>
      <c r="O30" s="35" t="s">
        <v>1207</v>
      </c>
      <c r="P30" s="35" t="s">
        <v>709</v>
      </c>
      <c r="Q30" s="35" t="s">
        <v>319</v>
      </c>
      <c r="R30" s="35" t="s">
        <v>321</v>
      </c>
      <c r="S30" s="35" t="s">
        <v>364</v>
      </c>
      <c r="T30" s="35" t="s">
        <v>325</v>
      </c>
    </row>
    <row r="31" spans="1:20" ht="63" customHeight="1" x14ac:dyDescent="0.15">
      <c r="A31" s="105" t="s">
        <v>710</v>
      </c>
      <c r="B31" s="35" t="s">
        <v>1217</v>
      </c>
      <c r="C31" s="35" t="s">
        <v>441</v>
      </c>
      <c r="D31" s="35" t="s">
        <v>1205</v>
      </c>
      <c r="E31" s="35" t="s">
        <v>1226</v>
      </c>
      <c r="F31" s="35" t="s">
        <v>512</v>
      </c>
      <c r="G31" s="35" t="s">
        <v>321</v>
      </c>
      <c r="H31" s="35"/>
      <c r="I31" s="35" t="s">
        <v>512</v>
      </c>
      <c r="J31" s="35"/>
      <c r="K31" s="35" t="s">
        <v>512</v>
      </c>
      <c r="L31" s="35" t="s">
        <v>512</v>
      </c>
      <c r="M31" s="35" t="s">
        <v>512</v>
      </c>
      <c r="N31" s="35" t="s">
        <v>512</v>
      </c>
      <c r="O31" s="35" t="s">
        <v>364</v>
      </c>
      <c r="P31" s="35" t="s">
        <v>649</v>
      </c>
      <c r="Q31" s="35" t="s">
        <v>512</v>
      </c>
      <c r="R31" s="35" t="s">
        <v>321</v>
      </c>
      <c r="S31" s="35" t="s">
        <v>364</v>
      </c>
      <c r="T31" s="35" t="s">
        <v>512</v>
      </c>
    </row>
    <row r="32" spans="1:20" ht="63" customHeight="1" x14ac:dyDescent="0.15">
      <c r="A32" s="105" t="s">
        <v>1111</v>
      </c>
      <c r="B32" s="35" t="s">
        <v>1216</v>
      </c>
      <c r="C32" s="35" t="s">
        <v>1120</v>
      </c>
      <c r="D32" s="35" t="s">
        <v>1205</v>
      </c>
      <c r="E32" s="35" t="s">
        <v>1227</v>
      </c>
      <c r="F32" s="35" t="s">
        <v>319</v>
      </c>
      <c r="G32" s="35" t="s">
        <v>321</v>
      </c>
      <c r="H32" s="35" t="s">
        <v>1130</v>
      </c>
      <c r="I32" s="35" t="s">
        <v>1205</v>
      </c>
      <c r="J32" s="35" t="s">
        <v>1203</v>
      </c>
      <c r="K32" s="35" t="s">
        <v>1205</v>
      </c>
      <c r="L32" s="35" t="s">
        <v>459</v>
      </c>
      <c r="M32" s="35" t="s">
        <v>1203</v>
      </c>
      <c r="N32" s="35" t="s">
        <v>459</v>
      </c>
      <c r="O32" s="35" t="s">
        <v>321</v>
      </c>
      <c r="P32" s="35" t="s">
        <v>393</v>
      </c>
      <c r="Q32" s="35" t="s">
        <v>1205</v>
      </c>
      <c r="R32" s="35" t="s">
        <v>321</v>
      </c>
      <c r="S32" s="35" t="s">
        <v>364</v>
      </c>
      <c r="T32" s="35" t="s">
        <v>512</v>
      </c>
    </row>
    <row r="33" spans="1:20" ht="63" customHeight="1" x14ac:dyDescent="0.15">
      <c r="A33" s="105" t="s">
        <v>1261</v>
      </c>
      <c r="B33" s="35" t="s">
        <v>1217</v>
      </c>
      <c r="C33" s="35" t="s">
        <v>1262</v>
      </c>
      <c r="D33" s="35" t="s">
        <v>1205</v>
      </c>
      <c r="E33" s="35" t="s">
        <v>1223</v>
      </c>
      <c r="F33" s="35" t="s">
        <v>325</v>
      </c>
      <c r="G33" s="61" t="s">
        <v>364</v>
      </c>
      <c r="H33" s="35" t="s">
        <v>441</v>
      </c>
      <c r="I33" s="35" t="s">
        <v>378</v>
      </c>
      <c r="J33" s="35" t="s">
        <v>319</v>
      </c>
      <c r="K33" s="35" t="s">
        <v>325</v>
      </c>
      <c r="L33" s="61" t="s">
        <v>325</v>
      </c>
      <c r="M33" s="35" t="s">
        <v>319</v>
      </c>
      <c r="N33" s="61" t="s">
        <v>745</v>
      </c>
      <c r="O33" s="35" t="s">
        <v>321</v>
      </c>
      <c r="P33" s="35" t="s">
        <v>1263</v>
      </c>
      <c r="Q33" s="61" t="s">
        <v>319</v>
      </c>
      <c r="R33" s="35" t="s">
        <v>321</v>
      </c>
      <c r="S33" s="35" t="s">
        <v>364</v>
      </c>
      <c r="T33" s="35" t="s">
        <v>512</v>
      </c>
    </row>
    <row r="34" spans="1:20" ht="63" customHeight="1" x14ac:dyDescent="0.15">
      <c r="A34" s="107" t="s">
        <v>1201</v>
      </c>
      <c r="B34" s="35" t="s">
        <v>1220</v>
      </c>
      <c r="C34" s="35" t="s">
        <v>975</v>
      </c>
      <c r="D34" s="61" t="s">
        <v>319</v>
      </c>
      <c r="E34" s="35" t="s">
        <v>1221</v>
      </c>
      <c r="F34" s="61" t="s">
        <v>319</v>
      </c>
      <c r="G34" s="61" t="s">
        <v>364</v>
      </c>
      <c r="H34" s="35" t="s">
        <v>483</v>
      </c>
      <c r="I34" s="61" t="s">
        <v>1211</v>
      </c>
      <c r="J34" s="35"/>
      <c r="K34" s="61" t="s">
        <v>1205</v>
      </c>
      <c r="L34" s="61" t="s">
        <v>325</v>
      </c>
      <c r="M34" s="35" t="s">
        <v>1195</v>
      </c>
      <c r="N34" s="61" t="s">
        <v>745</v>
      </c>
      <c r="O34" s="61" t="s">
        <v>364</v>
      </c>
      <c r="P34" s="61" t="s">
        <v>923</v>
      </c>
      <c r="Q34" s="61" t="s">
        <v>319</v>
      </c>
      <c r="R34" s="61" t="s">
        <v>321</v>
      </c>
      <c r="S34" s="61" t="s">
        <v>364</v>
      </c>
      <c r="T34" s="61" t="s">
        <v>745</v>
      </c>
    </row>
    <row r="35" spans="1:20" ht="63" customHeight="1" x14ac:dyDescent="0.15">
      <c r="A35" s="105" t="s">
        <v>1172</v>
      </c>
      <c r="B35" s="35" t="s">
        <v>1216</v>
      </c>
      <c r="C35" s="35" t="s">
        <v>975</v>
      </c>
      <c r="D35" s="35" t="s">
        <v>1205</v>
      </c>
      <c r="E35" s="35" t="s">
        <v>1221</v>
      </c>
      <c r="F35" s="35" t="s">
        <v>325</v>
      </c>
      <c r="G35" s="35" t="s">
        <v>321</v>
      </c>
      <c r="H35" s="35" t="s">
        <v>1214</v>
      </c>
      <c r="I35" s="35" t="s">
        <v>378</v>
      </c>
      <c r="J35" s="66" t="s">
        <v>512</v>
      </c>
      <c r="K35" s="65" t="s">
        <v>1205</v>
      </c>
      <c r="L35" s="35" t="s">
        <v>1195</v>
      </c>
      <c r="M35" s="35" t="s">
        <v>1195</v>
      </c>
      <c r="N35" s="35" t="s">
        <v>1195</v>
      </c>
      <c r="O35" s="67" t="s">
        <v>364</v>
      </c>
      <c r="P35" s="35" t="s">
        <v>1104</v>
      </c>
      <c r="Q35" s="65" t="s">
        <v>1205</v>
      </c>
      <c r="R35" s="35" t="s">
        <v>1204</v>
      </c>
      <c r="S35" s="35" t="s">
        <v>1200</v>
      </c>
      <c r="T35" s="35" t="s">
        <v>325</v>
      </c>
    </row>
    <row r="36" spans="1:20" ht="63" customHeight="1" x14ac:dyDescent="0.15">
      <c r="A36" s="105" t="s">
        <v>749</v>
      </c>
      <c r="B36" s="35" t="s">
        <v>1216</v>
      </c>
      <c r="C36" s="35" t="s">
        <v>393</v>
      </c>
      <c r="D36" s="35" t="s">
        <v>1205</v>
      </c>
      <c r="E36" s="35" t="s">
        <v>1223</v>
      </c>
      <c r="F36" s="35" t="s">
        <v>512</v>
      </c>
      <c r="G36" s="35" t="s">
        <v>364</v>
      </c>
      <c r="H36" s="35" t="s">
        <v>766</v>
      </c>
      <c r="I36" s="35" t="s">
        <v>319</v>
      </c>
      <c r="J36" s="35"/>
      <c r="K36" s="35" t="s">
        <v>325</v>
      </c>
      <c r="L36" s="35" t="s">
        <v>325</v>
      </c>
      <c r="M36" s="35" t="s">
        <v>319</v>
      </c>
      <c r="N36" s="35" t="s">
        <v>319</v>
      </c>
      <c r="O36" s="35" t="s">
        <v>769</v>
      </c>
      <c r="P36" s="35" t="s">
        <v>648</v>
      </c>
      <c r="Q36" s="35" t="s">
        <v>319</v>
      </c>
      <c r="R36" s="35"/>
      <c r="S36" s="35" t="s">
        <v>364</v>
      </c>
      <c r="T36" s="35" t="s">
        <v>319</v>
      </c>
    </row>
    <row r="37" spans="1:20" ht="63" customHeight="1" x14ac:dyDescent="0.15">
      <c r="O37" s="62" t="s">
        <v>1208</v>
      </c>
      <c r="Q37" s="62" t="s">
        <v>1208</v>
      </c>
      <c r="R37" s="62" t="s">
        <v>1208</v>
      </c>
      <c r="T37" s="62" t="s">
        <v>1208</v>
      </c>
    </row>
  </sheetData>
  <autoFilter ref="A1:T37"/>
  <phoneticPr fontId="9"/>
  <hyperlinks>
    <hyperlink ref="A2" location="電脳工房!A1" display="電脳工房"/>
    <hyperlink ref="A4" location="ゆめぶーけ!A1" display="ゆめぶーけ"/>
    <hyperlink ref="A5" location="そよ風の里!A1" display="そよ風の里"/>
    <hyperlink ref="A6" location="ワークショップあさひ!A1" display="ワークショップあさひ"/>
    <hyperlink ref="A7" location="三和ゆめランド!A1" display="三和ゆめランド"/>
    <hyperlink ref="A8" location="ポニーランド長崎!A1" display="就労継続支援B型事業所　ポニーランド長崎"/>
    <hyperlink ref="A9" location="フロンティアワークス!A1" display="フロンティアワークス"/>
    <hyperlink ref="A10" location="ワークステーションすばる!A1" display="ワークステーションすばる"/>
    <hyperlink ref="A11" location="フリーハウス!A1" display="日中活動支援事業所フリーハウス"/>
    <hyperlink ref="A12" location="ワークあじさい!A1" display="障害福祉サービス事業　ワークあじさい"/>
    <hyperlink ref="A13" location="ながさきワークビレッジ!A1" display="ながさきワークビレッジ"/>
    <hyperlink ref="A14" location="かいこう!A1" display="ワークステーションかいこう"/>
    <hyperlink ref="A15" location="平山友愛園!A1" display="平山友愛園"/>
    <hyperlink ref="A16" location="そよ風の里プラスワン!A1" display="そよ風の里プラスワン"/>
    <hyperlink ref="A17" location="ブリス!A1" display="障がい者就労支援センター　ブリス"/>
    <hyperlink ref="A20" location="しんじょう!A1" display="就労継続支援B型しんじょう"/>
    <hyperlink ref="A21" location="米粉屋!A1" display="就労継続支援Ｂ型事業所米粉屋"/>
    <hyperlink ref="A23" location="ひよしクラブ!A1" display="ひよしクラブ"/>
    <hyperlink ref="A24" location="'my job 白鳥'!A1" display="医療法人　友愛会　就労支援事業所　my job白鳥"/>
    <hyperlink ref="A27" location="ブラッシュアップ!A1" display="BRUSH UP"/>
    <hyperlink ref="A29" location="'work　ながさき'!A1" display="WORKながさき"/>
    <hyperlink ref="A30" location="will!A1" display="障害福祉サービスwill"/>
    <hyperlink ref="A31" location="楽々工房!A1" display="楽々工房住吉事業所"/>
    <hyperlink ref="A32" location="遊歩!A1" display="障害福祉サービス事業所　遊歩"/>
    <hyperlink ref="A33" location="はたラク大地!A1" display="はたラク大地"/>
    <hyperlink ref="A34" location="うららか!A1" display="うららか"/>
    <hyperlink ref="A35" location="ラ・ヴィ・ラント!A1" display="LavieLente（ラ・ヴィ・ラント）"/>
    <hyperlink ref="A36" location="さくら!A1" display="就労継続支援Ｂ型事業所さくら"/>
    <hyperlink ref="A3" location="さんらいず!A1" display="さんらいず"/>
    <hyperlink ref="A18" location="あいる・びぃ!A1" display="あいる・びぃ"/>
    <hyperlink ref="A19" location="厨!A1" display="就労継続支援事業所　　厨"/>
    <hyperlink ref="A22" location="'タック マツバラ'!A1" display="タック マツバラ"/>
    <hyperlink ref="A25" location="ファーマーズきんかい!A1" display="ファーマーズきんかい"/>
    <hyperlink ref="A26" location="たまご!A1" display="就労支援B型事業所たまご"/>
    <hyperlink ref="A28" location="コンクオ!A1" display="コンクオ"/>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topLeftCell="A45" workbookViewId="0">
      <selection activeCell="B69" sqref="B69"/>
    </sheetView>
  </sheetViews>
  <sheetFormatPr defaultRowHeight="12" x14ac:dyDescent="0.15"/>
  <cols>
    <col min="1" max="1" width="60.88671875" style="62" customWidth="1"/>
    <col min="2" max="2" width="90.6640625" style="62" customWidth="1"/>
  </cols>
  <sheetData>
    <row r="1" spans="1:2" x14ac:dyDescent="0.15">
      <c r="B1" s="92" t="s">
        <v>1292</v>
      </c>
    </row>
    <row r="2" spans="1:2" ht="13.2" x14ac:dyDescent="0.15">
      <c r="A2" s="34" t="s">
        <v>287</v>
      </c>
      <c r="B2" s="68"/>
    </row>
    <row r="3" spans="1:2" x14ac:dyDescent="0.15">
      <c r="A3" s="76" t="s">
        <v>380</v>
      </c>
      <c r="B3" s="118" t="s">
        <v>1502</v>
      </c>
    </row>
    <row r="4" spans="1:2" x14ac:dyDescent="0.15">
      <c r="A4" s="121" t="s">
        <v>289</v>
      </c>
      <c r="B4" s="121" t="s">
        <v>1503</v>
      </c>
    </row>
    <row r="5" spans="1:2" x14ac:dyDescent="0.15">
      <c r="A5" s="76" t="s">
        <v>380</v>
      </c>
      <c r="B5" s="118" t="s">
        <v>1504</v>
      </c>
    </row>
    <row r="6" spans="1:2" x14ac:dyDescent="0.15">
      <c r="A6" s="35" t="s">
        <v>290</v>
      </c>
      <c r="B6" s="35" t="s">
        <v>1505</v>
      </c>
    </row>
    <row r="7" spans="1:2" x14ac:dyDescent="0.15">
      <c r="A7" s="35" t="s">
        <v>291</v>
      </c>
      <c r="B7" s="35" t="s">
        <v>1506</v>
      </c>
    </row>
    <row r="8" spans="1:2" x14ac:dyDescent="0.15">
      <c r="A8" s="119" t="s">
        <v>293</v>
      </c>
      <c r="B8" s="35">
        <v>38512</v>
      </c>
    </row>
    <row r="9" spans="1:2" x14ac:dyDescent="0.15">
      <c r="A9" s="119" t="s">
        <v>294</v>
      </c>
      <c r="B9" s="35" t="s">
        <v>1507</v>
      </c>
    </row>
    <row r="10" spans="1:2" x14ac:dyDescent="0.15">
      <c r="A10" s="35" t="s">
        <v>296</v>
      </c>
      <c r="B10" s="35" t="s">
        <v>1508</v>
      </c>
    </row>
    <row r="11" spans="1:2" x14ac:dyDescent="0.15">
      <c r="A11" s="35" t="s">
        <v>297</v>
      </c>
      <c r="B11" s="35" t="s">
        <v>1509</v>
      </c>
    </row>
    <row r="12" spans="1:2" x14ac:dyDescent="0.15">
      <c r="A12" s="35" t="s">
        <v>388</v>
      </c>
      <c r="B12" s="35" t="s">
        <v>1510</v>
      </c>
    </row>
    <row r="13" spans="1:2" x14ac:dyDescent="0.15">
      <c r="A13" s="35" t="s">
        <v>390</v>
      </c>
      <c r="B13" s="35" t="s">
        <v>1511</v>
      </c>
    </row>
    <row r="14" spans="1:2" x14ac:dyDescent="0.15">
      <c r="A14" s="35" t="s">
        <v>391</v>
      </c>
      <c r="B14" s="35" t="s">
        <v>1512</v>
      </c>
    </row>
    <row r="15" spans="1:2" x14ac:dyDescent="0.15">
      <c r="A15" s="35" t="s">
        <v>299</v>
      </c>
      <c r="B15" s="35" t="s">
        <v>1513</v>
      </c>
    </row>
    <row r="16" spans="1:2" x14ac:dyDescent="0.15">
      <c r="A16" s="35" t="s">
        <v>300</v>
      </c>
      <c r="B16" s="35" t="s">
        <v>1514</v>
      </c>
    </row>
    <row r="17" spans="1:2" x14ac:dyDescent="0.15">
      <c r="A17" s="35" t="s">
        <v>394</v>
      </c>
      <c r="B17" s="35" t="s">
        <v>1515</v>
      </c>
    </row>
    <row r="18" spans="1:2" ht="13.2" x14ac:dyDescent="0.15">
      <c r="A18" s="34" t="s">
        <v>303</v>
      </c>
      <c r="B18" s="68"/>
    </row>
    <row r="19" spans="1:2" x14ac:dyDescent="0.15">
      <c r="A19" s="35" t="s">
        <v>304</v>
      </c>
      <c r="B19" s="35" t="s">
        <v>1516</v>
      </c>
    </row>
    <row r="20" spans="1:2" x14ac:dyDescent="0.15">
      <c r="A20" s="35" t="s">
        <v>306</v>
      </c>
      <c r="B20" s="35" t="s">
        <v>1517</v>
      </c>
    </row>
    <row r="21" spans="1:2" x14ac:dyDescent="0.15">
      <c r="A21" s="35" t="s">
        <v>395</v>
      </c>
      <c r="B21" s="35" t="s">
        <v>1518</v>
      </c>
    </row>
    <row r="22" spans="1:2" x14ac:dyDescent="0.15">
      <c r="A22" s="119" t="s">
        <v>396</v>
      </c>
      <c r="B22" s="35" t="s">
        <v>1519</v>
      </c>
    </row>
    <row r="23" spans="1:2" x14ac:dyDescent="0.15">
      <c r="A23" s="119" t="s">
        <v>310</v>
      </c>
      <c r="B23" s="35" t="s">
        <v>1520</v>
      </c>
    </row>
    <row r="24" spans="1:2" x14ac:dyDescent="0.15">
      <c r="A24" s="119" t="s">
        <v>312</v>
      </c>
      <c r="B24" s="35" t="s">
        <v>1521</v>
      </c>
    </row>
    <row r="25" spans="1:2" x14ac:dyDescent="0.15">
      <c r="A25" s="35" t="s">
        <v>1283</v>
      </c>
      <c r="B25" s="35" t="s">
        <v>1522</v>
      </c>
    </row>
    <row r="26" spans="1:2" ht="13.2" x14ac:dyDescent="0.15">
      <c r="A26" s="34" t="s">
        <v>315</v>
      </c>
      <c r="B26" s="68"/>
    </row>
    <row r="27" spans="1:2" x14ac:dyDescent="0.15">
      <c r="A27" s="120" t="s">
        <v>316</v>
      </c>
      <c r="B27" s="35" t="s">
        <v>1523</v>
      </c>
    </row>
    <row r="28" spans="1:2" x14ac:dyDescent="0.15">
      <c r="A28" s="35" t="s">
        <v>318</v>
      </c>
      <c r="B28" s="35" t="s">
        <v>1524</v>
      </c>
    </row>
    <row r="29" spans="1:2" x14ac:dyDescent="0.15">
      <c r="A29" s="119" t="s">
        <v>398</v>
      </c>
      <c r="B29" s="35" t="s">
        <v>1525</v>
      </c>
    </row>
    <row r="30" spans="1:2" x14ac:dyDescent="0.15">
      <c r="A30" s="119" t="s">
        <v>320</v>
      </c>
      <c r="B30" s="35" t="s">
        <v>1330</v>
      </c>
    </row>
    <row r="31" spans="1:2" x14ac:dyDescent="0.15">
      <c r="A31" s="35" t="s">
        <v>322</v>
      </c>
      <c r="B31" s="35" t="s">
        <v>1526</v>
      </c>
    </row>
    <row r="32" spans="1:2" ht="13.2" x14ac:dyDescent="0.15">
      <c r="A32" s="34" t="s">
        <v>323</v>
      </c>
      <c r="B32" s="68"/>
    </row>
    <row r="33" spans="1:2" x14ac:dyDescent="0.15">
      <c r="A33" s="35" t="s">
        <v>324</v>
      </c>
      <c r="B33" s="35" t="s">
        <v>1290</v>
      </c>
    </row>
    <row r="34" spans="1:2" x14ac:dyDescent="0.15">
      <c r="A34" s="119" t="s">
        <v>326</v>
      </c>
      <c r="B34" s="35" t="s">
        <v>1527</v>
      </c>
    </row>
    <row r="35" spans="1:2" x14ac:dyDescent="0.15">
      <c r="A35" s="119" t="s">
        <v>327</v>
      </c>
      <c r="B35" s="35" t="s">
        <v>1528</v>
      </c>
    </row>
    <row r="36" spans="1:2" x14ac:dyDescent="0.15">
      <c r="A36" s="119" t="s">
        <v>328</v>
      </c>
      <c r="B36" s="35" t="s">
        <v>1529</v>
      </c>
    </row>
    <row r="37" spans="1:2" x14ac:dyDescent="0.15">
      <c r="A37" s="119" t="s">
        <v>330</v>
      </c>
      <c r="B37" s="35" t="s">
        <v>1530</v>
      </c>
    </row>
    <row r="38" spans="1:2" ht="13.2" x14ac:dyDescent="0.15">
      <c r="A38" s="36" t="s">
        <v>332</v>
      </c>
      <c r="B38" s="68"/>
    </row>
    <row r="39" spans="1:2" x14ac:dyDescent="0.15">
      <c r="A39" s="35" t="s">
        <v>333</v>
      </c>
      <c r="B39" s="35" t="s">
        <v>1531</v>
      </c>
    </row>
    <row r="40" spans="1:2" ht="13.2" x14ac:dyDescent="0.15">
      <c r="A40" s="34" t="s">
        <v>335</v>
      </c>
      <c r="B40" s="68"/>
    </row>
    <row r="41" spans="1:2" x14ac:dyDescent="0.15">
      <c r="A41" s="35" t="s">
        <v>336</v>
      </c>
      <c r="B41" s="35" t="s">
        <v>1532</v>
      </c>
    </row>
    <row r="42" spans="1:2" x14ac:dyDescent="0.15">
      <c r="A42" s="119" t="s">
        <v>337</v>
      </c>
      <c r="B42" s="35" t="s">
        <v>1533</v>
      </c>
    </row>
    <row r="43" spans="1:2" x14ac:dyDescent="0.15">
      <c r="A43" s="119" t="s">
        <v>339</v>
      </c>
      <c r="B43" s="35" t="s">
        <v>1534</v>
      </c>
    </row>
    <row r="44" spans="1:2" ht="13.2" x14ac:dyDescent="0.15">
      <c r="A44" s="36" t="s">
        <v>341</v>
      </c>
      <c r="B44" s="68"/>
    </row>
    <row r="45" spans="1:2" x14ac:dyDescent="0.15">
      <c r="A45" s="35" t="s">
        <v>342</v>
      </c>
      <c r="B45" s="4" t="s">
        <v>1535</v>
      </c>
    </row>
    <row r="46" spans="1:2" x14ac:dyDescent="0.15">
      <c r="A46" s="35" t="s">
        <v>344</v>
      </c>
      <c r="B46" s="4" t="s">
        <v>1536</v>
      </c>
    </row>
    <row r="47" spans="1:2" ht="13.2" x14ac:dyDescent="0.15">
      <c r="A47" s="34" t="s">
        <v>346</v>
      </c>
      <c r="B47" s="68"/>
    </row>
    <row r="48" spans="1:2" x14ac:dyDescent="0.15">
      <c r="A48" s="35" t="s">
        <v>347</v>
      </c>
      <c r="B48" s="35"/>
    </row>
    <row r="49" spans="1:2" x14ac:dyDescent="0.15">
      <c r="A49" s="35" t="s">
        <v>349</v>
      </c>
      <c r="B49" s="35"/>
    </row>
    <row r="50" spans="1:2" x14ac:dyDescent="0.15">
      <c r="A50" s="119" t="s">
        <v>351</v>
      </c>
      <c r="B50" s="35"/>
    </row>
    <row r="51" spans="1:2" x14ac:dyDescent="0.15">
      <c r="A51" s="119" t="s">
        <v>353</v>
      </c>
      <c r="B51" s="35"/>
    </row>
    <row r="52" spans="1:2" ht="13.2" x14ac:dyDescent="0.15">
      <c r="A52" s="34" t="s">
        <v>355</v>
      </c>
      <c r="B52" s="68"/>
    </row>
    <row r="53" spans="1:2" x14ac:dyDescent="0.15">
      <c r="A53" s="35" t="s">
        <v>356</v>
      </c>
      <c r="B53" s="35" t="s">
        <v>1290</v>
      </c>
    </row>
    <row r="54" spans="1:2" x14ac:dyDescent="0.15">
      <c r="A54" s="119" t="s">
        <v>357</v>
      </c>
      <c r="B54" s="35" t="s">
        <v>1537</v>
      </c>
    </row>
    <row r="55" spans="1:2" ht="13.2" x14ac:dyDescent="0.15">
      <c r="A55" s="36" t="s">
        <v>359</v>
      </c>
      <c r="B55" s="68"/>
    </row>
    <row r="56" spans="1:2" x14ac:dyDescent="0.15">
      <c r="A56" s="35" t="s">
        <v>360</v>
      </c>
      <c r="B56" s="35" t="s">
        <v>1290</v>
      </c>
    </row>
    <row r="57" spans="1:2" x14ac:dyDescent="0.15">
      <c r="A57" s="35" t="s">
        <v>361</v>
      </c>
      <c r="B57" s="35" t="s">
        <v>1290</v>
      </c>
    </row>
    <row r="58" spans="1:2" x14ac:dyDescent="0.15">
      <c r="A58" s="35" t="s">
        <v>362</v>
      </c>
      <c r="B58" s="35" t="s">
        <v>1530</v>
      </c>
    </row>
    <row r="59" spans="1:2" x14ac:dyDescent="0.15">
      <c r="A59" s="35" t="s">
        <v>363</v>
      </c>
      <c r="B59" s="35" t="s">
        <v>1538</v>
      </c>
    </row>
    <row r="60" spans="1:2" x14ac:dyDescent="0.15">
      <c r="A60" s="35" t="s">
        <v>365</v>
      </c>
      <c r="B60" s="35" t="s">
        <v>1539</v>
      </c>
    </row>
    <row r="61" spans="1:2" x14ac:dyDescent="0.15">
      <c r="A61" s="119" t="s">
        <v>366</v>
      </c>
      <c r="B61" s="35" t="s">
        <v>1540</v>
      </c>
    </row>
    <row r="62" spans="1:2" x14ac:dyDescent="0.15">
      <c r="A62" s="119" t="s">
        <v>368</v>
      </c>
      <c r="B62" s="35" t="s">
        <v>1541</v>
      </c>
    </row>
    <row r="63" spans="1:2" x14ac:dyDescent="0.15">
      <c r="A63" s="119" t="s">
        <v>369</v>
      </c>
      <c r="B63" s="35" t="s">
        <v>1530</v>
      </c>
    </row>
    <row r="64" spans="1:2" x14ac:dyDescent="0.15">
      <c r="A64" s="119" t="s">
        <v>370</v>
      </c>
      <c r="B64" s="35" t="s">
        <v>1530</v>
      </c>
    </row>
    <row r="65" spans="1:2" x14ac:dyDescent="0.15">
      <c r="A65" s="119" t="s">
        <v>372</v>
      </c>
      <c r="B65" s="35" t="s">
        <v>1530</v>
      </c>
    </row>
    <row r="66" spans="1:2" x14ac:dyDescent="0.15">
      <c r="A66" s="119" t="s">
        <v>373</v>
      </c>
      <c r="B66" s="35"/>
    </row>
    <row r="67" spans="1:2" x14ac:dyDescent="0.15">
      <c r="A67" s="119" t="s">
        <v>374</v>
      </c>
      <c r="B67" s="35" t="s">
        <v>1538</v>
      </c>
    </row>
    <row r="68" spans="1:2" x14ac:dyDescent="0.15">
      <c r="A68" s="119" t="s">
        <v>375</v>
      </c>
      <c r="B68" s="35" t="s">
        <v>1290</v>
      </c>
    </row>
    <row r="69" spans="1:2" x14ac:dyDescent="0.15">
      <c r="B69" s="106" t="s">
        <v>1264</v>
      </c>
    </row>
    <row r="70" spans="1:2" x14ac:dyDescent="0.15">
      <c r="B70" s="106" t="s">
        <v>1265</v>
      </c>
    </row>
  </sheetData>
  <phoneticPr fontId="6"/>
  <hyperlinks>
    <hyperlink ref="B69" location="ホーム!A1" display="ホームへ"/>
    <hyperlink ref="B70" location="検索!A1" display="検索へ"/>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workbookViewId="0">
      <selection activeCell="A12" sqref="A12"/>
    </sheetView>
  </sheetViews>
  <sheetFormatPr defaultRowHeight="12" x14ac:dyDescent="0.15"/>
  <cols>
    <col min="1" max="1" width="60.88671875" style="55" customWidth="1"/>
    <col min="2" max="2" width="90.5546875" style="55" customWidth="1"/>
  </cols>
  <sheetData>
    <row r="1" spans="1:2" ht="13.2" x14ac:dyDescent="0.15">
      <c r="A1" s="37"/>
      <c r="B1" s="71" t="s">
        <v>571</v>
      </c>
    </row>
    <row r="2" spans="1:2" ht="13.2" x14ac:dyDescent="0.15">
      <c r="A2" s="34" t="s">
        <v>287</v>
      </c>
      <c r="B2" s="47"/>
    </row>
    <row r="3" spans="1:2" x14ac:dyDescent="0.15">
      <c r="A3" s="76" t="s">
        <v>380</v>
      </c>
      <c r="B3" s="4" t="s">
        <v>572</v>
      </c>
    </row>
    <row r="4" spans="1:2" x14ac:dyDescent="0.15">
      <c r="A4" s="121" t="s">
        <v>289</v>
      </c>
      <c r="B4" s="41" t="s">
        <v>573</v>
      </c>
    </row>
    <row r="5" spans="1:2" x14ac:dyDescent="0.15">
      <c r="A5" s="76" t="s">
        <v>380</v>
      </c>
      <c r="B5" s="4" t="s">
        <v>574</v>
      </c>
    </row>
    <row r="6" spans="1:2" x14ac:dyDescent="0.15">
      <c r="A6" s="35" t="s">
        <v>290</v>
      </c>
      <c r="B6" s="60" t="s">
        <v>575</v>
      </c>
    </row>
    <row r="7" spans="1:2" x14ac:dyDescent="0.15">
      <c r="A7" s="35" t="s">
        <v>291</v>
      </c>
      <c r="B7" s="4" t="s">
        <v>576</v>
      </c>
    </row>
    <row r="8" spans="1:2" x14ac:dyDescent="0.15">
      <c r="A8" s="119" t="s">
        <v>293</v>
      </c>
      <c r="B8" s="82">
        <v>42309</v>
      </c>
    </row>
    <row r="9" spans="1:2" x14ac:dyDescent="0.15">
      <c r="A9" s="119" t="s">
        <v>294</v>
      </c>
      <c r="B9" s="4" t="s">
        <v>577</v>
      </c>
    </row>
    <row r="10" spans="1:2" x14ac:dyDescent="0.15">
      <c r="A10" s="35" t="s">
        <v>296</v>
      </c>
      <c r="B10" s="4" t="s">
        <v>578</v>
      </c>
    </row>
    <row r="11" spans="1:2" x14ac:dyDescent="0.15">
      <c r="A11" s="35" t="s">
        <v>297</v>
      </c>
      <c r="B11" s="4" t="s">
        <v>579</v>
      </c>
    </row>
    <row r="12" spans="1:2" x14ac:dyDescent="0.15">
      <c r="A12" s="35" t="s">
        <v>388</v>
      </c>
      <c r="B12" s="4" t="s">
        <v>580</v>
      </c>
    </row>
    <row r="13" spans="1:2" ht="13.2" x14ac:dyDescent="0.15">
      <c r="A13" s="35" t="s">
        <v>390</v>
      </c>
      <c r="B13" s="44" t="s">
        <v>581</v>
      </c>
    </row>
    <row r="14" spans="1:2" ht="13.2" x14ac:dyDescent="0.15">
      <c r="A14" s="35" t="s">
        <v>391</v>
      </c>
      <c r="B14" s="44" t="s">
        <v>582</v>
      </c>
    </row>
    <row r="15" spans="1:2" x14ac:dyDescent="0.15">
      <c r="A15" s="35" t="s">
        <v>299</v>
      </c>
      <c r="B15" s="4" t="s">
        <v>583</v>
      </c>
    </row>
    <row r="16" spans="1:2" x14ac:dyDescent="0.15">
      <c r="A16" s="35" t="s">
        <v>300</v>
      </c>
      <c r="B16" s="4" t="s">
        <v>584</v>
      </c>
    </row>
    <row r="17" spans="1:2" x14ac:dyDescent="0.15">
      <c r="A17" s="35" t="s">
        <v>394</v>
      </c>
      <c r="B17" s="57" t="s">
        <v>585</v>
      </c>
    </row>
    <row r="18" spans="1:2" ht="13.2" x14ac:dyDescent="0.15">
      <c r="A18" s="34" t="s">
        <v>303</v>
      </c>
      <c r="B18" s="47"/>
    </row>
    <row r="19" spans="1:2" x14ac:dyDescent="0.15">
      <c r="A19" s="35" t="s">
        <v>304</v>
      </c>
      <c r="B19" s="4">
        <v>20</v>
      </c>
    </row>
    <row r="20" spans="1:2" x14ac:dyDescent="0.15">
      <c r="A20" s="35" t="s">
        <v>306</v>
      </c>
      <c r="B20" s="4">
        <v>44</v>
      </c>
    </row>
    <row r="21" spans="1:2" x14ac:dyDescent="0.15">
      <c r="A21" s="35" t="s">
        <v>395</v>
      </c>
      <c r="B21" s="4" t="s">
        <v>586</v>
      </c>
    </row>
    <row r="22" spans="1:2" x14ac:dyDescent="0.15">
      <c r="A22" s="119" t="s">
        <v>396</v>
      </c>
      <c r="B22" s="4" t="s">
        <v>586</v>
      </c>
    </row>
    <row r="23" spans="1:2" x14ac:dyDescent="0.15">
      <c r="A23" s="119" t="s">
        <v>310</v>
      </c>
      <c r="B23" s="4" t="s">
        <v>587</v>
      </c>
    </row>
    <row r="24" spans="1:2" x14ac:dyDescent="0.15">
      <c r="A24" s="119" t="s">
        <v>312</v>
      </c>
      <c r="B24" s="4" t="s">
        <v>588</v>
      </c>
    </row>
    <row r="25" spans="1:2" x14ac:dyDescent="0.15">
      <c r="A25" s="35" t="s">
        <v>1269</v>
      </c>
      <c r="B25" s="4" t="s">
        <v>505</v>
      </c>
    </row>
    <row r="26" spans="1:2" ht="13.2" x14ac:dyDescent="0.15">
      <c r="A26" s="34" t="s">
        <v>315</v>
      </c>
      <c r="B26" s="47"/>
    </row>
    <row r="27" spans="1:2" ht="96" x14ac:dyDescent="0.15">
      <c r="A27" s="120" t="s">
        <v>316</v>
      </c>
      <c r="B27" s="35" t="s">
        <v>589</v>
      </c>
    </row>
    <row r="28" spans="1:2" x14ac:dyDescent="0.15">
      <c r="A28" s="35" t="s">
        <v>318</v>
      </c>
      <c r="B28" s="35" t="s">
        <v>590</v>
      </c>
    </row>
    <row r="29" spans="1:2" ht="24" x14ac:dyDescent="0.15">
      <c r="A29" s="119" t="s">
        <v>398</v>
      </c>
      <c r="B29" s="35" t="s">
        <v>591</v>
      </c>
    </row>
    <row r="30" spans="1:2" x14ac:dyDescent="0.15">
      <c r="A30" s="119" t="s">
        <v>320</v>
      </c>
      <c r="B30" s="4" t="s">
        <v>505</v>
      </c>
    </row>
    <row r="31" spans="1:2" x14ac:dyDescent="0.15">
      <c r="A31" s="35" t="s">
        <v>322</v>
      </c>
      <c r="B31" s="4" t="s">
        <v>592</v>
      </c>
    </row>
    <row r="32" spans="1:2" ht="13.2" x14ac:dyDescent="0.15">
      <c r="A32" s="34" t="s">
        <v>323</v>
      </c>
      <c r="B32" s="47"/>
    </row>
    <row r="33" spans="1:2" ht="24" x14ac:dyDescent="0.15">
      <c r="A33" s="35" t="s">
        <v>324</v>
      </c>
      <c r="B33" s="35" t="s">
        <v>593</v>
      </c>
    </row>
    <row r="34" spans="1:2" x14ac:dyDescent="0.15">
      <c r="A34" s="119" t="s">
        <v>326</v>
      </c>
      <c r="B34" s="35" t="s">
        <v>594</v>
      </c>
    </row>
    <row r="35" spans="1:2" x14ac:dyDescent="0.15">
      <c r="A35" s="119" t="s">
        <v>327</v>
      </c>
      <c r="B35" s="4" t="s">
        <v>595</v>
      </c>
    </row>
    <row r="36" spans="1:2" x14ac:dyDescent="0.15">
      <c r="A36" s="119" t="s">
        <v>328</v>
      </c>
      <c r="B36" s="4" t="s">
        <v>596</v>
      </c>
    </row>
    <row r="37" spans="1:2" x14ac:dyDescent="0.15">
      <c r="A37" s="119" t="s">
        <v>330</v>
      </c>
      <c r="B37" s="4" t="s">
        <v>597</v>
      </c>
    </row>
    <row r="38" spans="1:2" ht="13.2" x14ac:dyDescent="0.15">
      <c r="A38" s="36" t="s">
        <v>332</v>
      </c>
      <c r="B38" s="46"/>
    </row>
    <row r="39" spans="1:2" x14ac:dyDescent="0.15">
      <c r="A39" s="35" t="s">
        <v>333</v>
      </c>
      <c r="B39" s="4" t="s">
        <v>598</v>
      </c>
    </row>
    <row r="40" spans="1:2" ht="13.2" x14ac:dyDescent="0.15">
      <c r="A40" s="34" t="s">
        <v>335</v>
      </c>
      <c r="B40" s="47"/>
    </row>
    <row r="41" spans="1:2" x14ac:dyDescent="0.15">
      <c r="A41" s="35" t="s">
        <v>336</v>
      </c>
      <c r="B41" s="4" t="s">
        <v>599</v>
      </c>
    </row>
    <row r="42" spans="1:2" x14ac:dyDescent="0.15">
      <c r="A42" s="119" t="s">
        <v>337</v>
      </c>
      <c r="B42" s="4" t="s">
        <v>600</v>
      </c>
    </row>
    <row r="43" spans="1:2" ht="36" x14ac:dyDescent="0.15">
      <c r="A43" s="119" t="s">
        <v>339</v>
      </c>
      <c r="B43" s="35" t="s">
        <v>601</v>
      </c>
    </row>
    <row r="44" spans="1:2" ht="13.2" x14ac:dyDescent="0.15">
      <c r="A44" s="36" t="s">
        <v>341</v>
      </c>
      <c r="B44" s="46"/>
    </row>
    <row r="45" spans="1:2" x14ac:dyDescent="0.15">
      <c r="A45" s="35" t="s">
        <v>342</v>
      </c>
      <c r="B45" s="4" t="s">
        <v>602</v>
      </c>
    </row>
    <row r="46" spans="1:2" x14ac:dyDescent="0.15">
      <c r="A46" s="35" t="s">
        <v>344</v>
      </c>
      <c r="B46" s="4" t="s">
        <v>603</v>
      </c>
    </row>
    <row r="47" spans="1:2" ht="13.2" x14ac:dyDescent="0.15">
      <c r="A47" s="34" t="s">
        <v>346</v>
      </c>
      <c r="B47" s="47"/>
    </row>
    <row r="48" spans="1:2" x14ac:dyDescent="0.15">
      <c r="A48" s="35" t="s">
        <v>347</v>
      </c>
      <c r="B48" s="4" t="s">
        <v>604</v>
      </c>
    </row>
    <row r="49" spans="1:2" x14ac:dyDescent="0.15">
      <c r="A49" s="35" t="s">
        <v>349</v>
      </c>
      <c r="B49" s="4" t="s">
        <v>605</v>
      </c>
    </row>
    <row r="50" spans="1:2" x14ac:dyDescent="0.15">
      <c r="A50" s="119" t="s">
        <v>351</v>
      </c>
      <c r="B50" s="4" t="s">
        <v>606</v>
      </c>
    </row>
    <row r="51" spans="1:2" x14ac:dyDescent="0.15">
      <c r="A51" s="119" t="s">
        <v>353</v>
      </c>
      <c r="B51" s="4" t="s">
        <v>319</v>
      </c>
    </row>
    <row r="52" spans="1:2" ht="13.2" x14ac:dyDescent="0.15">
      <c r="A52" s="34" t="s">
        <v>355</v>
      </c>
      <c r="B52" s="47"/>
    </row>
    <row r="53" spans="1:2" x14ac:dyDescent="0.15">
      <c r="A53" s="35" t="s">
        <v>356</v>
      </c>
      <c r="B53" s="4" t="s">
        <v>325</v>
      </c>
    </row>
    <row r="54" spans="1:2" x14ac:dyDescent="0.15">
      <c r="A54" s="119" t="s">
        <v>357</v>
      </c>
      <c r="B54" s="4" t="s">
        <v>607</v>
      </c>
    </row>
    <row r="55" spans="1:2" ht="13.2" x14ac:dyDescent="0.15">
      <c r="A55" s="36" t="s">
        <v>359</v>
      </c>
      <c r="B55" s="46"/>
    </row>
    <row r="56" spans="1:2" x14ac:dyDescent="0.15">
      <c r="A56" s="35" t="s">
        <v>360</v>
      </c>
      <c r="B56" s="4" t="s">
        <v>319</v>
      </c>
    </row>
    <row r="57" spans="1:2" x14ac:dyDescent="0.15">
      <c r="A57" s="35" t="s">
        <v>361</v>
      </c>
      <c r="B57" s="4" t="s">
        <v>319</v>
      </c>
    </row>
    <row r="58" spans="1:2" x14ac:dyDescent="0.15">
      <c r="A58" s="35" t="s">
        <v>362</v>
      </c>
      <c r="B58" s="4" t="s">
        <v>319</v>
      </c>
    </row>
    <row r="59" spans="1:2" x14ac:dyDescent="0.15">
      <c r="A59" s="35" t="s">
        <v>363</v>
      </c>
      <c r="B59" s="4" t="s">
        <v>505</v>
      </c>
    </row>
    <row r="60" spans="1:2" x14ac:dyDescent="0.15">
      <c r="A60" s="35" t="s">
        <v>365</v>
      </c>
      <c r="B60" s="4" t="s">
        <v>608</v>
      </c>
    </row>
    <row r="61" spans="1:2" x14ac:dyDescent="0.15">
      <c r="A61" s="119" t="s">
        <v>366</v>
      </c>
      <c r="B61" s="4" t="s">
        <v>583</v>
      </c>
    </row>
    <row r="62" spans="1:2" x14ac:dyDescent="0.15">
      <c r="A62" s="119" t="s">
        <v>368</v>
      </c>
      <c r="B62" s="4" t="s">
        <v>609</v>
      </c>
    </row>
    <row r="63" spans="1:2" x14ac:dyDescent="0.15">
      <c r="A63" s="119" t="s">
        <v>369</v>
      </c>
      <c r="B63" s="4" t="s">
        <v>319</v>
      </c>
    </row>
    <row r="64" spans="1:2" x14ac:dyDescent="0.15">
      <c r="A64" s="119" t="s">
        <v>370</v>
      </c>
      <c r="B64" s="4" t="s">
        <v>319</v>
      </c>
    </row>
    <row r="65" spans="1:2" x14ac:dyDescent="0.15">
      <c r="A65" s="119" t="s">
        <v>372</v>
      </c>
      <c r="B65" s="4" t="s">
        <v>319</v>
      </c>
    </row>
    <row r="66" spans="1:2" x14ac:dyDescent="0.15">
      <c r="A66" s="119" t="s">
        <v>373</v>
      </c>
      <c r="B66" s="4" t="s">
        <v>1266</v>
      </c>
    </row>
    <row r="67" spans="1:2" x14ac:dyDescent="0.15">
      <c r="A67" s="119" t="s">
        <v>374</v>
      </c>
      <c r="B67" s="4" t="s">
        <v>505</v>
      </c>
    </row>
    <row r="68" spans="1:2" x14ac:dyDescent="0.15">
      <c r="A68" s="119" t="s">
        <v>375</v>
      </c>
      <c r="B68" s="4" t="s">
        <v>325</v>
      </c>
    </row>
    <row r="69" spans="1:2" x14ac:dyDescent="0.15">
      <c r="B69" s="106" t="s">
        <v>1264</v>
      </c>
    </row>
    <row r="70" spans="1:2" x14ac:dyDescent="0.15">
      <c r="B70" s="106" t="s">
        <v>1265</v>
      </c>
    </row>
  </sheetData>
  <phoneticPr fontId="6"/>
  <hyperlinks>
    <hyperlink ref="B13" r:id="rId1"/>
    <hyperlink ref="B14" r:id="rId2"/>
    <hyperlink ref="B69" location="ホーム!A1" display="ホームへ"/>
    <hyperlink ref="B70" location="検索!A1" display="検索へ"/>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topLeftCell="A46" workbookViewId="0">
      <selection activeCell="B69" sqref="B69"/>
    </sheetView>
  </sheetViews>
  <sheetFormatPr defaultRowHeight="12" x14ac:dyDescent="0.15"/>
  <cols>
    <col min="1" max="1" width="60.88671875" style="55" customWidth="1"/>
    <col min="2" max="2" width="90.6640625" style="55" customWidth="1"/>
  </cols>
  <sheetData>
    <row r="1" spans="1:2" ht="18" x14ac:dyDescent="0.15">
      <c r="A1" s="39"/>
      <c r="B1" s="71" t="s">
        <v>1542</v>
      </c>
    </row>
    <row r="2" spans="1:2" ht="18" x14ac:dyDescent="0.15">
      <c r="A2" s="34" t="s">
        <v>287</v>
      </c>
      <c r="B2" s="84"/>
    </row>
    <row r="3" spans="1:2" x14ac:dyDescent="0.15">
      <c r="A3" s="76" t="s">
        <v>380</v>
      </c>
      <c r="B3" s="4" t="s">
        <v>1543</v>
      </c>
    </row>
    <row r="4" spans="1:2" x14ac:dyDescent="0.15">
      <c r="A4" s="121" t="s">
        <v>289</v>
      </c>
      <c r="B4" s="41" t="s">
        <v>1544</v>
      </c>
    </row>
    <row r="5" spans="1:2" x14ac:dyDescent="0.15">
      <c r="A5" s="76" t="s">
        <v>380</v>
      </c>
      <c r="B5" s="4" t="s">
        <v>611</v>
      </c>
    </row>
    <row r="6" spans="1:2" x14ac:dyDescent="0.15">
      <c r="A6" s="35" t="s">
        <v>290</v>
      </c>
      <c r="B6" s="60" t="s">
        <v>1545</v>
      </c>
    </row>
    <row r="7" spans="1:2" x14ac:dyDescent="0.15">
      <c r="A7" s="35" t="s">
        <v>291</v>
      </c>
      <c r="B7" s="4" t="s">
        <v>1546</v>
      </c>
    </row>
    <row r="8" spans="1:2" x14ac:dyDescent="0.15">
      <c r="A8" s="119" t="s">
        <v>293</v>
      </c>
      <c r="B8" s="4" t="s">
        <v>1547</v>
      </c>
    </row>
    <row r="9" spans="1:2" x14ac:dyDescent="0.15">
      <c r="A9" s="119" t="s">
        <v>294</v>
      </c>
      <c r="B9" s="4" t="s">
        <v>612</v>
      </c>
    </row>
    <row r="10" spans="1:2" x14ac:dyDescent="0.15">
      <c r="A10" s="35" t="s">
        <v>296</v>
      </c>
      <c r="B10" s="4" t="s">
        <v>1548</v>
      </c>
    </row>
    <row r="11" spans="1:2" x14ac:dyDescent="0.15">
      <c r="A11" s="35" t="s">
        <v>297</v>
      </c>
      <c r="B11" s="4" t="s">
        <v>613</v>
      </c>
    </row>
    <row r="12" spans="1:2" x14ac:dyDescent="0.15">
      <c r="A12" s="35" t="s">
        <v>388</v>
      </c>
      <c r="B12" s="4" t="s">
        <v>614</v>
      </c>
    </row>
    <row r="13" spans="1:2" ht="18" x14ac:dyDescent="0.15">
      <c r="A13" s="35" t="s">
        <v>390</v>
      </c>
      <c r="B13" s="85" t="s">
        <v>615</v>
      </c>
    </row>
    <row r="14" spans="1:2" x14ac:dyDescent="0.15">
      <c r="A14" s="35" t="s">
        <v>391</v>
      </c>
      <c r="B14" s="4" t="s">
        <v>616</v>
      </c>
    </row>
    <row r="15" spans="1:2" x14ac:dyDescent="0.15">
      <c r="A15" s="35" t="s">
        <v>299</v>
      </c>
      <c r="B15" s="4" t="s">
        <v>1549</v>
      </c>
    </row>
    <row r="16" spans="1:2" x14ac:dyDescent="0.15">
      <c r="A16" s="35" t="s">
        <v>300</v>
      </c>
      <c r="B16" s="4" t="s">
        <v>1550</v>
      </c>
    </row>
    <row r="17" spans="1:2" ht="24" x14ac:dyDescent="0.15">
      <c r="A17" s="35" t="s">
        <v>394</v>
      </c>
      <c r="B17" s="114" t="s">
        <v>1551</v>
      </c>
    </row>
    <row r="18" spans="1:2" ht="18" x14ac:dyDescent="0.15">
      <c r="A18" s="34" t="s">
        <v>303</v>
      </c>
      <c r="B18" s="84"/>
    </row>
    <row r="19" spans="1:2" x14ac:dyDescent="0.15">
      <c r="A19" s="35" t="s">
        <v>304</v>
      </c>
      <c r="B19" s="4">
        <v>20</v>
      </c>
    </row>
    <row r="20" spans="1:2" x14ac:dyDescent="0.15">
      <c r="A20" s="35" t="s">
        <v>306</v>
      </c>
      <c r="B20" s="4">
        <v>35</v>
      </c>
    </row>
    <row r="21" spans="1:2" x14ac:dyDescent="0.15">
      <c r="A21" s="35" t="s">
        <v>395</v>
      </c>
      <c r="B21" s="4" t="s">
        <v>1552</v>
      </c>
    </row>
    <row r="22" spans="1:2" x14ac:dyDescent="0.15">
      <c r="A22" s="119" t="s">
        <v>396</v>
      </c>
      <c r="B22" s="4" t="s">
        <v>1553</v>
      </c>
    </row>
    <row r="23" spans="1:2" x14ac:dyDescent="0.15">
      <c r="A23" s="119" t="s">
        <v>310</v>
      </c>
      <c r="B23" s="4" t="s">
        <v>1554</v>
      </c>
    </row>
    <row r="24" spans="1:2" x14ac:dyDescent="0.15">
      <c r="A24" s="119" t="s">
        <v>312</v>
      </c>
      <c r="B24" s="4" t="s">
        <v>1555</v>
      </c>
    </row>
    <row r="25" spans="1:2" x14ac:dyDescent="0.15">
      <c r="A25" s="35" t="s">
        <v>1364</v>
      </c>
      <c r="B25" s="4" t="s">
        <v>1556</v>
      </c>
    </row>
    <row r="26" spans="1:2" ht="18" x14ac:dyDescent="0.15">
      <c r="A26" s="34" t="s">
        <v>315</v>
      </c>
      <c r="B26" s="84"/>
    </row>
    <row r="27" spans="1:2" x14ac:dyDescent="0.15">
      <c r="A27" s="120" t="s">
        <v>316</v>
      </c>
      <c r="B27" s="4"/>
    </row>
    <row r="28" spans="1:2" x14ac:dyDescent="0.15">
      <c r="A28" s="35" t="s">
        <v>318</v>
      </c>
      <c r="B28" s="4"/>
    </row>
    <row r="29" spans="1:2" x14ac:dyDescent="0.15">
      <c r="A29" s="119" t="s">
        <v>398</v>
      </c>
      <c r="B29" s="4" t="s">
        <v>376</v>
      </c>
    </row>
    <row r="30" spans="1:2" x14ac:dyDescent="0.15">
      <c r="A30" s="119" t="s">
        <v>320</v>
      </c>
      <c r="B30" s="4" t="s">
        <v>377</v>
      </c>
    </row>
    <row r="31" spans="1:2" x14ac:dyDescent="0.15">
      <c r="A31" s="35" t="s">
        <v>322</v>
      </c>
      <c r="B31" s="4" t="s">
        <v>1549</v>
      </c>
    </row>
    <row r="32" spans="1:2" ht="18" x14ac:dyDescent="0.15">
      <c r="A32" s="34" t="s">
        <v>323</v>
      </c>
      <c r="B32" s="84"/>
    </row>
    <row r="33" spans="1:2" x14ac:dyDescent="0.15">
      <c r="A33" s="35" t="s">
        <v>324</v>
      </c>
      <c r="B33" s="4" t="s">
        <v>378</v>
      </c>
    </row>
    <row r="34" spans="1:2" x14ac:dyDescent="0.15">
      <c r="A34" s="119" t="s">
        <v>326</v>
      </c>
      <c r="B34" s="4" t="s">
        <v>1557</v>
      </c>
    </row>
    <row r="35" spans="1:2" x14ac:dyDescent="0.15">
      <c r="A35" s="119" t="s">
        <v>327</v>
      </c>
      <c r="B35" s="35" t="s">
        <v>1558</v>
      </c>
    </row>
    <row r="36" spans="1:2" x14ac:dyDescent="0.15">
      <c r="A36" s="119" t="s">
        <v>328</v>
      </c>
      <c r="B36" s="35"/>
    </row>
    <row r="37" spans="1:2" x14ac:dyDescent="0.15">
      <c r="A37" s="119" t="s">
        <v>330</v>
      </c>
      <c r="B37" s="4" t="s">
        <v>376</v>
      </c>
    </row>
    <row r="38" spans="1:2" ht="18" x14ac:dyDescent="0.15">
      <c r="A38" s="36" t="s">
        <v>332</v>
      </c>
      <c r="B38" s="86"/>
    </row>
    <row r="39" spans="1:2" x14ac:dyDescent="0.15">
      <c r="A39" s="35" t="s">
        <v>333</v>
      </c>
      <c r="B39" s="4" t="s">
        <v>376</v>
      </c>
    </row>
    <row r="40" spans="1:2" ht="18" x14ac:dyDescent="0.15">
      <c r="A40" s="34" t="s">
        <v>335</v>
      </c>
      <c r="B40" s="84"/>
    </row>
    <row r="41" spans="1:2" x14ac:dyDescent="0.15">
      <c r="A41" s="35" t="s">
        <v>336</v>
      </c>
      <c r="B41" s="4">
        <v>4</v>
      </c>
    </row>
    <row r="42" spans="1:2" x14ac:dyDescent="0.15">
      <c r="A42" s="119" t="s">
        <v>337</v>
      </c>
      <c r="B42" s="4" t="s">
        <v>1559</v>
      </c>
    </row>
    <row r="43" spans="1:2" x14ac:dyDescent="0.15">
      <c r="A43" s="119" t="s">
        <v>339</v>
      </c>
      <c r="B43" s="4">
        <v>2</v>
      </c>
    </row>
    <row r="44" spans="1:2" ht="18" x14ac:dyDescent="0.15">
      <c r="A44" s="36" t="s">
        <v>341</v>
      </c>
      <c r="B44" s="86"/>
    </row>
    <row r="45" spans="1:2" x14ac:dyDescent="0.15">
      <c r="A45" s="35" t="s">
        <v>342</v>
      </c>
      <c r="B45" s="4" t="s">
        <v>1560</v>
      </c>
    </row>
    <row r="46" spans="1:2" x14ac:dyDescent="0.15">
      <c r="A46" s="35" t="s">
        <v>344</v>
      </c>
      <c r="B46" s="4">
        <v>700</v>
      </c>
    </row>
    <row r="47" spans="1:2" ht="18" x14ac:dyDescent="0.15">
      <c r="A47" s="34" t="s">
        <v>346</v>
      </c>
      <c r="B47" s="84"/>
    </row>
    <row r="48" spans="1:2" x14ac:dyDescent="0.15">
      <c r="A48" s="35" t="s">
        <v>347</v>
      </c>
      <c r="B48" s="4" t="s">
        <v>1561</v>
      </c>
    </row>
    <row r="49" spans="1:2" x14ac:dyDescent="0.15">
      <c r="A49" s="35" t="s">
        <v>349</v>
      </c>
      <c r="B49" s="4" t="s">
        <v>1561</v>
      </c>
    </row>
    <row r="50" spans="1:2" x14ac:dyDescent="0.15">
      <c r="A50" s="119" t="s">
        <v>351</v>
      </c>
      <c r="B50" s="4" t="s">
        <v>1562</v>
      </c>
    </row>
    <row r="51" spans="1:2" x14ac:dyDescent="0.15">
      <c r="A51" s="119" t="s">
        <v>353</v>
      </c>
      <c r="B51" s="4" t="s">
        <v>1563</v>
      </c>
    </row>
    <row r="52" spans="1:2" ht="18" x14ac:dyDescent="0.15">
      <c r="A52" s="34" t="s">
        <v>355</v>
      </c>
      <c r="B52" s="84"/>
    </row>
    <row r="53" spans="1:2" x14ac:dyDescent="0.15">
      <c r="A53" s="35" t="s">
        <v>356</v>
      </c>
      <c r="B53" s="4" t="s">
        <v>378</v>
      </c>
    </row>
    <row r="54" spans="1:2" x14ac:dyDescent="0.15">
      <c r="A54" s="119" t="s">
        <v>357</v>
      </c>
      <c r="B54" s="4" t="s">
        <v>1564</v>
      </c>
    </row>
    <row r="55" spans="1:2" ht="18" x14ac:dyDescent="0.15">
      <c r="A55" s="36" t="s">
        <v>359</v>
      </c>
      <c r="B55" s="86"/>
    </row>
    <row r="56" spans="1:2" x14ac:dyDescent="0.15">
      <c r="A56" s="35" t="s">
        <v>360</v>
      </c>
      <c r="B56" s="4" t="s">
        <v>376</v>
      </c>
    </row>
    <row r="57" spans="1:2" x14ac:dyDescent="0.15">
      <c r="A57" s="35" t="s">
        <v>361</v>
      </c>
      <c r="B57" s="4" t="s">
        <v>378</v>
      </c>
    </row>
    <row r="58" spans="1:2" x14ac:dyDescent="0.15">
      <c r="A58" s="35" t="s">
        <v>362</v>
      </c>
      <c r="B58" s="4" t="s">
        <v>378</v>
      </c>
    </row>
    <row r="59" spans="1:2" x14ac:dyDescent="0.15">
      <c r="A59" s="35" t="s">
        <v>363</v>
      </c>
      <c r="B59" s="4" t="s">
        <v>377</v>
      </c>
    </row>
    <row r="60" spans="1:2" x14ac:dyDescent="0.15">
      <c r="A60" s="35" t="s">
        <v>365</v>
      </c>
      <c r="B60" s="4" t="s">
        <v>617</v>
      </c>
    </row>
    <row r="61" spans="1:2" x14ac:dyDescent="0.15">
      <c r="A61" s="119" t="s">
        <v>366</v>
      </c>
      <c r="B61" s="4" t="s">
        <v>618</v>
      </c>
    </row>
    <row r="62" spans="1:2" x14ac:dyDescent="0.15">
      <c r="A62" s="119" t="s">
        <v>368</v>
      </c>
      <c r="B62" s="4" t="s">
        <v>1565</v>
      </c>
    </row>
    <row r="63" spans="1:2" x14ac:dyDescent="0.15">
      <c r="A63" s="119" t="s">
        <v>369</v>
      </c>
      <c r="B63" s="4" t="s">
        <v>376</v>
      </c>
    </row>
    <row r="64" spans="1:2" x14ac:dyDescent="0.15">
      <c r="A64" s="119" t="s">
        <v>370</v>
      </c>
      <c r="B64" s="4" t="s">
        <v>376</v>
      </c>
    </row>
    <row r="65" spans="1:2" x14ac:dyDescent="0.15">
      <c r="A65" s="119" t="s">
        <v>372</v>
      </c>
      <c r="B65" s="4" t="s">
        <v>377</v>
      </c>
    </row>
    <row r="66" spans="1:2" x14ac:dyDescent="0.15">
      <c r="A66" s="119" t="s">
        <v>373</v>
      </c>
      <c r="B66" s="4" t="s">
        <v>1566</v>
      </c>
    </row>
    <row r="67" spans="1:2" x14ac:dyDescent="0.15">
      <c r="A67" s="119" t="s">
        <v>374</v>
      </c>
      <c r="B67" s="4" t="s">
        <v>379</v>
      </c>
    </row>
    <row r="68" spans="1:2" x14ac:dyDescent="0.15">
      <c r="A68" s="119" t="s">
        <v>375</v>
      </c>
      <c r="B68" s="4" t="s">
        <v>376</v>
      </c>
    </row>
    <row r="69" spans="1:2" x14ac:dyDescent="0.15">
      <c r="B69" s="106" t="s">
        <v>1264</v>
      </c>
    </row>
    <row r="70" spans="1:2" x14ac:dyDescent="0.15">
      <c r="B70" s="106" t="s">
        <v>1265</v>
      </c>
    </row>
  </sheetData>
  <phoneticPr fontId="6"/>
  <hyperlinks>
    <hyperlink ref="B69" location="ホーム!A1" display="ホームへ"/>
    <hyperlink ref="B70" location="検索!A1" display="検索へ"/>
    <hyperlink ref="B13" r:id="rId1"/>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topLeftCell="A45" workbookViewId="0">
      <selection activeCell="B69" sqref="B69"/>
    </sheetView>
  </sheetViews>
  <sheetFormatPr defaultRowHeight="12" x14ac:dyDescent="0.15"/>
  <cols>
    <col min="1" max="1" width="60.88671875" style="62" customWidth="1"/>
    <col min="2" max="2" width="90.6640625" style="62" customWidth="1"/>
  </cols>
  <sheetData>
    <row r="1" spans="1:2" x14ac:dyDescent="0.15">
      <c r="B1" s="92" t="s">
        <v>1292</v>
      </c>
    </row>
    <row r="2" spans="1:2" ht="13.2" x14ac:dyDescent="0.15">
      <c r="A2" s="34" t="s">
        <v>287</v>
      </c>
      <c r="B2" s="68"/>
    </row>
    <row r="3" spans="1:2" x14ac:dyDescent="0.15">
      <c r="A3" s="76" t="s">
        <v>380</v>
      </c>
      <c r="B3" s="118" t="s">
        <v>1347</v>
      </c>
    </row>
    <row r="4" spans="1:2" x14ac:dyDescent="0.15">
      <c r="A4" s="121" t="s">
        <v>289</v>
      </c>
      <c r="B4" s="121" t="s">
        <v>1385</v>
      </c>
    </row>
    <row r="5" spans="1:2" x14ac:dyDescent="0.15">
      <c r="A5" s="76" t="s">
        <v>380</v>
      </c>
      <c r="B5" s="118" t="s">
        <v>1348</v>
      </c>
    </row>
    <row r="6" spans="1:2" x14ac:dyDescent="0.15">
      <c r="A6" s="35" t="s">
        <v>290</v>
      </c>
      <c r="B6" s="35" t="s">
        <v>1349</v>
      </c>
    </row>
    <row r="7" spans="1:2" x14ac:dyDescent="0.15">
      <c r="A7" s="35" t="s">
        <v>291</v>
      </c>
      <c r="B7" s="35" t="s">
        <v>1350</v>
      </c>
    </row>
    <row r="8" spans="1:2" x14ac:dyDescent="0.15">
      <c r="A8" s="119" t="s">
        <v>293</v>
      </c>
      <c r="B8" s="35" t="s">
        <v>1351</v>
      </c>
    </row>
    <row r="9" spans="1:2" x14ac:dyDescent="0.15">
      <c r="A9" s="119" t="s">
        <v>294</v>
      </c>
      <c r="B9" s="35" t="s">
        <v>1352</v>
      </c>
    </row>
    <row r="10" spans="1:2" x14ac:dyDescent="0.15">
      <c r="A10" s="35" t="s">
        <v>296</v>
      </c>
      <c r="B10" s="35" t="s">
        <v>1353</v>
      </c>
    </row>
    <row r="11" spans="1:2" x14ac:dyDescent="0.15">
      <c r="A11" s="35" t="s">
        <v>297</v>
      </c>
      <c r="B11" s="35" t="s">
        <v>1354</v>
      </c>
    </row>
    <row r="12" spans="1:2" x14ac:dyDescent="0.15">
      <c r="A12" s="35" t="s">
        <v>388</v>
      </c>
      <c r="B12" s="35" t="s">
        <v>1354</v>
      </c>
    </row>
    <row r="13" spans="1:2" x14ac:dyDescent="0.15">
      <c r="A13" s="35" t="s">
        <v>390</v>
      </c>
      <c r="B13" s="35" t="s">
        <v>1355</v>
      </c>
    </row>
    <row r="14" spans="1:2" x14ac:dyDescent="0.15">
      <c r="A14" s="35" t="s">
        <v>391</v>
      </c>
      <c r="B14" s="35" t="s">
        <v>1356</v>
      </c>
    </row>
    <row r="15" spans="1:2" x14ac:dyDescent="0.15">
      <c r="A15" s="35" t="s">
        <v>299</v>
      </c>
      <c r="B15" s="35" t="s">
        <v>1262</v>
      </c>
    </row>
    <row r="16" spans="1:2" x14ac:dyDescent="0.15">
      <c r="A16" s="35" t="s">
        <v>300</v>
      </c>
      <c r="B16" s="35" t="s">
        <v>1357</v>
      </c>
    </row>
    <row r="17" spans="1:2" ht="36" x14ac:dyDescent="0.15">
      <c r="A17" s="35" t="s">
        <v>394</v>
      </c>
      <c r="B17" s="114" t="s">
        <v>1358</v>
      </c>
    </row>
    <row r="18" spans="1:2" ht="13.2" x14ac:dyDescent="0.15">
      <c r="A18" s="34" t="s">
        <v>303</v>
      </c>
      <c r="B18" s="68"/>
    </row>
    <row r="19" spans="1:2" x14ac:dyDescent="0.15">
      <c r="A19" s="35" t="s">
        <v>304</v>
      </c>
      <c r="B19" s="35">
        <v>20</v>
      </c>
    </row>
    <row r="20" spans="1:2" x14ac:dyDescent="0.15">
      <c r="A20" s="35" t="s">
        <v>306</v>
      </c>
      <c r="B20" s="35">
        <v>26</v>
      </c>
    </row>
    <row r="21" spans="1:2" x14ac:dyDescent="0.15">
      <c r="A21" s="35" t="s">
        <v>395</v>
      </c>
      <c r="B21" s="35" t="s">
        <v>1359</v>
      </c>
    </row>
    <row r="22" spans="1:2" x14ac:dyDescent="0.15">
      <c r="A22" s="119" t="s">
        <v>396</v>
      </c>
      <c r="B22" s="35" t="s">
        <v>1360</v>
      </c>
    </row>
    <row r="23" spans="1:2" x14ac:dyDescent="0.15">
      <c r="A23" s="119" t="s">
        <v>310</v>
      </c>
      <c r="B23" s="35" t="s">
        <v>1361</v>
      </c>
    </row>
    <row r="24" spans="1:2" x14ac:dyDescent="0.15">
      <c r="A24" s="119" t="s">
        <v>312</v>
      </c>
      <c r="B24" s="35" t="s">
        <v>1362</v>
      </c>
    </row>
    <row r="25" spans="1:2" x14ac:dyDescent="0.15">
      <c r="A25" s="35" t="s">
        <v>1364</v>
      </c>
      <c r="B25" s="35" t="s">
        <v>1363</v>
      </c>
    </row>
    <row r="26" spans="1:2" ht="13.2" x14ac:dyDescent="0.15">
      <c r="A26" s="34" t="s">
        <v>315</v>
      </c>
      <c r="B26" s="68"/>
    </row>
    <row r="27" spans="1:2" ht="36" x14ac:dyDescent="0.15">
      <c r="A27" s="120" t="s">
        <v>316</v>
      </c>
      <c r="B27" s="35" t="s">
        <v>1365</v>
      </c>
    </row>
    <row r="28" spans="1:2" ht="36" x14ac:dyDescent="0.15">
      <c r="A28" s="35" t="s">
        <v>318</v>
      </c>
      <c r="B28" s="35" t="s">
        <v>1366</v>
      </c>
    </row>
    <row r="29" spans="1:2" x14ac:dyDescent="0.15">
      <c r="A29" s="119" t="s">
        <v>398</v>
      </c>
      <c r="B29" s="35" t="s">
        <v>1367</v>
      </c>
    </row>
    <row r="30" spans="1:2" x14ac:dyDescent="0.15">
      <c r="A30" s="119" t="s">
        <v>320</v>
      </c>
      <c r="B30" s="35" t="s">
        <v>1330</v>
      </c>
    </row>
    <row r="31" spans="1:2" x14ac:dyDescent="0.15">
      <c r="A31" s="35" t="s">
        <v>322</v>
      </c>
      <c r="B31" s="35" t="s">
        <v>1368</v>
      </c>
    </row>
    <row r="32" spans="1:2" ht="13.2" x14ac:dyDescent="0.15">
      <c r="A32" s="34" t="s">
        <v>323</v>
      </c>
      <c r="B32" s="68"/>
    </row>
    <row r="33" spans="1:2" x14ac:dyDescent="0.15">
      <c r="A33" s="35" t="s">
        <v>324</v>
      </c>
      <c r="B33" s="35" t="s">
        <v>1290</v>
      </c>
    </row>
    <row r="34" spans="1:2" x14ac:dyDescent="0.15">
      <c r="A34" s="119" t="s">
        <v>326</v>
      </c>
      <c r="B34" s="35" t="s">
        <v>1369</v>
      </c>
    </row>
    <row r="35" spans="1:2" ht="24" x14ac:dyDescent="0.15">
      <c r="A35" s="119" t="s">
        <v>327</v>
      </c>
      <c r="B35" s="35" t="s">
        <v>1370</v>
      </c>
    </row>
    <row r="36" spans="1:2" x14ac:dyDescent="0.15">
      <c r="A36" s="119" t="s">
        <v>328</v>
      </c>
      <c r="B36" s="35" t="s">
        <v>1371</v>
      </c>
    </row>
    <row r="37" spans="1:2" x14ac:dyDescent="0.15">
      <c r="A37" s="119" t="s">
        <v>330</v>
      </c>
      <c r="B37" s="35" t="s">
        <v>1372</v>
      </c>
    </row>
    <row r="38" spans="1:2" ht="13.2" x14ac:dyDescent="0.15">
      <c r="A38" s="36" t="s">
        <v>332</v>
      </c>
      <c r="B38" s="68"/>
    </row>
    <row r="39" spans="1:2" x14ac:dyDescent="0.15">
      <c r="A39" s="35" t="s">
        <v>333</v>
      </c>
      <c r="B39" s="35" t="s">
        <v>1290</v>
      </c>
    </row>
    <row r="40" spans="1:2" ht="13.2" x14ac:dyDescent="0.15">
      <c r="A40" s="34" t="s">
        <v>335</v>
      </c>
      <c r="B40" s="68"/>
    </row>
    <row r="41" spans="1:2" x14ac:dyDescent="0.15">
      <c r="A41" s="35" t="s">
        <v>336</v>
      </c>
      <c r="B41" s="35" t="s">
        <v>1373</v>
      </c>
    </row>
    <row r="42" spans="1:2" ht="36" x14ac:dyDescent="0.15">
      <c r="A42" s="119" t="s">
        <v>337</v>
      </c>
      <c r="B42" s="35" t="s">
        <v>1374</v>
      </c>
    </row>
    <row r="43" spans="1:2" x14ac:dyDescent="0.15">
      <c r="A43" s="119" t="s">
        <v>339</v>
      </c>
      <c r="B43" s="35"/>
    </row>
    <row r="44" spans="1:2" ht="13.2" x14ac:dyDescent="0.15">
      <c r="A44" s="36" t="s">
        <v>341</v>
      </c>
      <c r="B44" s="68"/>
    </row>
    <row r="45" spans="1:2" x14ac:dyDescent="0.15">
      <c r="A45" s="35" t="s">
        <v>342</v>
      </c>
      <c r="B45" s="35" t="s">
        <v>1375</v>
      </c>
    </row>
    <row r="46" spans="1:2" x14ac:dyDescent="0.15">
      <c r="A46" s="35" t="s">
        <v>344</v>
      </c>
      <c r="B46" s="35" t="s">
        <v>1376</v>
      </c>
    </row>
    <row r="47" spans="1:2" ht="13.2" x14ac:dyDescent="0.15">
      <c r="A47" s="34" t="s">
        <v>346</v>
      </c>
      <c r="B47" s="68"/>
    </row>
    <row r="48" spans="1:2" x14ac:dyDescent="0.15">
      <c r="A48" s="35" t="s">
        <v>347</v>
      </c>
      <c r="B48" s="35" t="s">
        <v>1367</v>
      </c>
    </row>
    <row r="49" spans="1:2" x14ac:dyDescent="0.15">
      <c r="A49" s="35" t="s">
        <v>349</v>
      </c>
      <c r="B49" s="35" t="s">
        <v>1377</v>
      </c>
    </row>
    <row r="50" spans="1:2" x14ac:dyDescent="0.15">
      <c r="A50" s="119" t="s">
        <v>351</v>
      </c>
      <c r="B50" s="35" t="s">
        <v>1378</v>
      </c>
    </row>
    <row r="51" spans="1:2" x14ac:dyDescent="0.15">
      <c r="A51" s="119" t="s">
        <v>353</v>
      </c>
      <c r="B51" s="35" t="s">
        <v>1367</v>
      </c>
    </row>
    <row r="52" spans="1:2" ht="13.2" x14ac:dyDescent="0.15">
      <c r="A52" s="34" t="s">
        <v>355</v>
      </c>
      <c r="B52" s="68"/>
    </row>
    <row r="53" spans="1:2" x14ac:dyDescent="0.15">
      <c r="A53" s="35" t="s">
        <v>356</v>
      </c>
      <c r="B53" s="35" t="s">
        <v>1290</v>
      </c>
    </row>
    <row r="54" spans="1:2" x14ac:dyDescent="0.15">
      <c r="A54" s="119" t="s">
        <v>357</v>
      </c>
      <c r="B54" s="35" t="s">
        <v>1379</v>
      </c>
    </row>
    <row r="55" spans="1:2" ht="13.2" x14ac:dyDescent="0.15">
      <c r="A55" s="36" t="s">
        <v>359</v>
      </c>
      <c r="B55" s="68"/>
    </row>
    <row r="56" spans="1:2" x14ac:dyDescent="0.15">
      <c r="A56" s="35" t="s">
        <v>360</v>
      </c>
      <c r="B56" s="35" t="s">
        <v>1290</v>
      </c>
    </row>
    <row r="57" spans="1:2" x14ac:dyDescent="0.15">
      <c r="A57" s="35" t="s">
        <v>361</v>
      </c>
      <c r="B57" s="35" t="s">
        <v>1380</v>
      </c>
    </row>
    <row r="58" spans="1:2" x14ac:dyDescent="0.15">
      <c r="A58" s="35" t="s">
        <v>362</v>
      </c>
      <c r="B58" s="35" t="s">
        <v>1290</v>
      </c>
    </row>
    <row r="59" spans="1:2" x14ac:dyDescent="0.15">
      <c r="A59" s="35" t="s">
        <v>363</v>
      </c>
      <c r="B59" s="35" t="s">
        <v>1381</v>
      </c>
    </row>
    <row r="60" spans="1:2" x14ac:dyDescent="0.15">
      <c r="A60" s="35" t="s">
        <v>365</v>
      </c>
      <c r="B60" s="35" t="s">
        <v>1352</v>
      </c>
    </row>
    <row r="61" spans="1:2" x14ac:dyDescent="0.15">
      <c r="A61" s="119" t="s">
        <v>366</v>
      </c>
      <c r="B61" s="35" t="s">
        <v>1382</v>
      </c>
    </row>
    <row r="62" spans="1:2" x14ac:dyDescent="0.15">
      <c r="A62" s="119" t="s">
        <v>368</v>
      </c>
      <c r="B62" s="35" t="s">
        <v>1383</v>
      </c>
    </row>
    <row r="63" spans="1:2" x14ac:dyDescent="0.15">
      <c r="A63" s="119" t="s">
        <v>369</v>
      </c>
      <c r="B63" s="35" t="s">
        <v>1367</v>
      </c>
    </row>
    <row r="64" spans="1:2" x14ac:dyDescent="0.15">
      <c r="A64" s="119" t="s">
        <v>370</v>
      </c>
      <c r="B64" s="35" t="s">
        <v>1384</v>
      </c>
    </row>
    <row r="65" spans="1:2" x14ac:dyDescent="0.15">
      <c r="A65" s="119" t="s">
        <v>372</v>
      </c>
      <c r="B65" s="35" t="s">
        <v>1330</v>
      </c>
    </row>
    <row r="66" spans="1:2" x14ac:dyDescent="0.15">
      <c r="A66" s="119" t="s">
        <v>373</v>
      </c>
      <c r="B66" s="35" t="s">
        <v>1367</v>
      </c>
    </row>
    <row r="67" spans="1:2" x14ac:dyDescent="0.15">
      <c r="A67" s="119" t="s">
        <v>374</v>
      </c>
      <c r="B67" s="35" t="s">
        <v>1363</v>
      </c>
    </row>
    <row r="68" spans="1:2" x14ac:dyDescent="0.15">
      <c r="A68" s="119" t="s">
        <v>375</v>
      </c>
      <c r="B68" s="35" t="s">
        <v>1290</v>
      </c>
    </row>
    <row r="69" spans="1:2" x14ac:dyDescent="0.15">
      <c r="B69" s="106" t="s">
        <v>1264</v>
      </c>
    </row>
    <row r="70" spans="1:2" x14ac:dyDescent="0.15">
      <c r="B70" s="106" t="s">
        <v>1265</v>
      </c>
    </row>
  </sheetData>
  <phoneticPr fontId="6"/>
  <hyperlinks>
    <hyperlink ref="B69" location="ホーム!A1" display="ホームへ"/>
    <hyperlink ref="B70" location="検索!A1" display="検索へ"/>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workbookViewId="0">
      <selection activeCell="A6" sqref="A6"/>
    </sheetView>
  </sheetViews>
  <sheetFormatPr defaultRowHeight="12" x14ac:dyDescent="0.15"/>
  <cols>
    <col min="1" max="1" width="60.6640625" style="55" customWidth="1"/>
    <col min="2" max="2" width="90.88671875" style="55" customWidth="1"/>
  </cols>
  <sheetData>
    <row r="1" spans="1:2" ht="13.2" x14ac:dyDescent="0.15">
      <c r="A1" s="37"/>
      <c r="B1" s="71" t="s">
        <v>558</v>
      </c>
    </row>
    <row r="2" spans="1:2" ht="13.2" x14ac:dyDescent="0.15">
      <c r="A2" s="34" t="s">
        <v>287</v>
      </c>
      <c r="B2" s="47"/>
    </row>
    <row r="3" spans="1:2" x14ac:dyDescent="0.15">
      <c r="A3" s="76" t="s">
        <v>380</v>
      </c>
      <c r="B3" s="4" t="s">
        <v>941</v>
      </c>
    </row>
    <row r="4" spans="1:2" x14ac:dyDescent="0.15">
      <c r="A4" s="121" t="s">
        <v>289</v>
      </c>
      <c r="B4" s="41" t="s">
        <v>942</v>
      </c>
    </row>
    <row r="5" spans="1:2" x14ac:dyDescent="0.15">
      <c r="A5" s="76" t="s">
        <v>380</v>
      </c>
      <c r="B5" s="4" t="s">
        <v>943</v>
      </c>
    </row>
    <row r="6" spans="1:2" x14ac:dyDescent="0.15">
      <c r="A6" s="35" t="s">
        <v>290</v>
      </c>
      <c r="B6" s="60" t="s">
        <v>944</v>
      </c>
    </row>
    <row r="7" spans="1:2" x14ac:dyDescent="0.15">
      <c r="A7" s="35" t="s">
        <v>291</v>
      </c>
      <c r="B7" s="4" t="s">
        <v>576</v>
      </c>
    </row>
    <row r="8" spans="1:2" x14ac:dyDescent="0.15">
      <c r="A8" s="119" t="s">
        <v>293</v>
      </c>
      <c r="B8" s="43">
        <v>37712</v>
      </c>
    </row>
    <row r="9" spans="1:2" x14ac:dyDescent="0.15">
      <c r="A9" s="119" t="s">
        <v>294</v>
      </c>
      <c r="B9" s="4" t="s">
        <v>945</v>
      </c>
    </row>
    <row r="10" spans="1:2" x14ac:dyDescent="0.15">
      <c r="A10" s="35" t="s">
        <v>296</v>
      </c>
      <c r="B10" s="4" t="s">
        <v>946</v>
      </c>
    </row>
    <row r="11" spans="1:2" x14ac:dyDescent="0.15">
      <c r="A11" s="35" t="s">
        <v>297</v>
      </c>
      <c r="B11" s="4" t="s">
        <v>947</v>
      </c>
    </row>
    <row r="12" spans="1:2" x14ac:dyDescent="0.15">
      <c r="A12" s="35" t="s">
        <v>388</v>
      </c>
      <c r="B12" s="4" t="s">
        <v>947</v>
      </c>
    </row>
    <row r="13" spans="1:2" ht="13.2" x14ac:dyDescent="0.15">
      <c r="A13" s="35" t="s">
        <v>390</v>
      </c>
      <c r="B13" s="44" t="s">
        <v>948</v>
      </c>
    </row>
    <row r="14" spans="1:2" x14ac:dyDescent="0.15">
      <c r="A14" s="35" t="s">
        <v>391</v>
      </c>
      <c r="B14" s="4"/>
    </row>
    <row r="15" spans="1:2" x14ac:dyDescent="0.15">
      <c r="A15" s="35" t="s">
        <v>299</v>
      </c>
      <c r="B15" s="4" t="s">
        <v>949</v>
      </c>
    </row>
    <row r="16" spans="1:2" x14ac:dyDescent="0.15">
      <c r="A16" s="35" t="s">
        <v>300</v>
      </c>
      <c r="B16" s="4" t="s">
        <v>950</v>
      </c>
    </row>
    <row r="17" spans="1:2" x14ac:dyDescent="0.15">
      <c r="A17" s="35" t="s">
        <v>394</v>
      </c>
      <c r="B17" s="35" t="s">
        <v>951</v>
      </c>
    </row>
    <row r="18" spans="1:2" ht="13.2" x14ac:dyDescent="0.15">
      <c r="A18" s="34" t="s">
        <v>303</v>
      </c>
      <c r="B18" s="47"/>
    </row>
    <row r="19" spans="1:2" x14ac:dyDescent="0.15">
      <c r="A19" s="35" t="s">
        <v>304</v>
      </c>
      <c r="B19" s="4" t="s">
        <v>730</v>
      </c>
    </row>
    <row r="20" spans="1:2" x14ac:dyDescent="0.15">
      <c r="A20" s="35" t="s">
        <v>306</v>
      </c>
      <c r="B20" s="4" t="s">
        <v>548</v>
      </c>
    </row>
    <row r="21" spans="1:2" x14ac:dyDescent="0.15">
      <c r="A21" s="35" t="s">
        <v>395</v>
      </c>
      <c r="B21" s="4" t="s">
        <v>308</v>
      </c>
    </row>
    <row r="22" spans="1:2" x14ac:dyDescent="0.15">
      <c r="A22" s="119" t="s">
        <v>396</v>
      </c>
      <c r="B22" s="4" t="s">
        <v>952</v>
      </c>
    </row>
    <row r="23" spans="1:2" x14ac:dyDescent="0.15">
      <c r="A23" s="119" t="s">
        <v>310</v>
      </c>
      <c r="B23" s="4" t="s">
        <v>953</v>
      </c>
    </row>
    <row r="24" spans="1:2" x14ac:dyDescent="0.15">
      <c r="A24" s="119" t="s">
        <v>312</v>
      </c>
      <c r="B24" s="4" t="s">
        <v>954</v>
      </c>
    </row>
    <row r="25" spans="1:2" x14ac:dyDescent="0.15">
      <c r="A25" s="35" t="s">
        <v>1269</v>
      </c>
      <c r="B25" s="4" t="s">
        <v>364</v>
      </c>
    </row>
    <row r="26" spans="1:2" ht="13.2" x14ac:dyDescent="0.15">
      <c r="A26" s="34" t="s">
        <v>315</v>
      </c>
      <c r="B26" s="47"/>
    </row>
    <row r="27" spans="1:2" x14ac:dyDescent="0.15">
      <c r="A27" s="120" t="s">
        <v>316</v>
      </c>
      <c r="B27" s="35" t="s">
        <v>955</v>
      </c>
    </row>
    <row r="28" spans="1:2" x14ac:dyDescent="0.15">
      <c r="A28" s="35" t="s">
        <v>318</v>
      </c>
      <c r="B28" s="35" t="s">
        <v>956</v>
      </c>
    </row>
    <row r="29" spans="1:2" x14ac:dyDescent="0.15">
      <c r="A29" s="119" t="s">
        <v>398</v>
      </c>
      <c r="B29" s="4" t="s">
        <v>745</v>
      </c>
    </row>
    <row r="30" spans="1:2" x14ac:dyDescent="0.15">
      <c r="A30" s="119" t="s">
        <v>320</v>
      </c>
      <c r="B30" s="4" t="s">
        <v>713</v>
      </c>
    </row>
    <row r="31" spans="1:2" x14ac:dyDescent="0.15">
      <c r="A31" s="35" t="s">
        <v>322</v>
      </c>
      <c r="B31" s="4" t="s">
        <v>949</v>
      </c>
    </row>
    <row r="32" spans="1:2" ht="13.2" x14ac:dyDescent="0.15">
      <c r="A32" s="34" t="s">
        <v>323</v>
      </c>
      <c r="B32" s="47"/>
    </row>
    <row r="33" spans="1:2" x14ac:dyDescent="0.15">
      <c r="A33" s="35" t="s">
        <v>324</v>
      </c>
      <c r="B33" s="4" t="s">
        <v>745</v>
      </c>
    </row>
    <row r="34" spans="1:2" x14ac:dyDescent="0.15">
      <c r="A34" s="119" t="s">
        <v>326</v>
      </c>
      <c r="B34" s="4"/>
    </row>
    <row r="35" spans="1:2" x14ac:dyDescent="0.15">
      <c r="A35" s="119" t="s">
        <v>327</v>
      </c>
      <c r="B35" s="4"/>
    </row>
    <row r="36" spans="1:2" x14ac:dyDescent="0.15">
      <c r="A36" s="119" t="s">
        <v>328</v>
      </c>
      <c r="B36" s="4"/>
    </row>
    <row r="37" spans="1:2" x14ac:dyDescent="0.15">
      <c r="A37" s="119" t="s">
        <v>330</v>
      </c>
      <c r="B37" s="4"/>
    </row>
    <row r="38" spans="1:2" ht="13.2" x14ac:dyDescent="0.15">
      <c r="A38" s="36" t="s">
        <v>332</v>
      </c>
      <c r="B38" s="46"/>
    </row>
    <row r="39" spans="1:2" x14ac:dyDescent="0.15">
      <c r="A39" s="35" t="s">
        <v>333</v>
      </c>
      <c r="B39" s="4" t="s">
        <v>745</v>
      </c>
    </row>
    <row r="40" spans="1:2" ht="13.2" x14ac:dyDescent="0.15">
      <c r="A40" s="34" t="s">
        <v>335</v>
      </c>
      <c r="B40" s="47"/>
    </row>
    <row r="41" spans="1:2" x14ac:dyDescent="0.15">
      <c r="A41" s="35" t="s">
        <v>336</v>
      </c>
      <c r="B41" s="4" t="s">
        <v>703</v>
      </c>
    </row>
    <row r="42" spans="1:2" x14ac:dyDescent="0.15">
      <c r="A42" s="119" t="s">
        <v>337</v>
      </c>
      <c r="B42" s="4" t="s">
        <v>957</v>
      </c>
    </row>
    <row r="43" spans="1:2" x14ac:dyDescent="0.15">
      <c r="A43" s="119" t="s">
        <v>339</v>
      </c>
      <c r="B43" s="4">
        <v>0</v>
      </c>
    </row>
    <row r="44" spans="1:2" ht="13.2" x14ac:dyDescent="0.15">
      <c r="A44" s="36" t="s">
        <v>341</v>
      </c>
      <c r="B44" s="46"/>
    </row>
    <row r="45" spans="1:2" x14ac:dyDescent="0.15">
      <c r="A45" s="35" t="s">
        <v>342</v>
      </c>
      <c r="B45" s="4" t="s">
        <v>958</v>
      </c>
    </row>
    <row r="46" spans="1:2" x14ac:dyDescent="0.15">
      <c r="A46" s="35" t="s">
        <v>344</v>
      </c>
      <c r="B46" s="4" t="s">
        <v>959</v>
      </c>
    </row>
    <row r="47" spans="1:2" ht="13.2" x14ac:dyDescent="0.15">
      <c r="A47" s="34" t="s">
        <v>346</v>
      </c>
      <c r="B47" s="47"/>
    </row>
    <row r="48" spans="1:2" x14ac:dyDescent="0.15">
      <c r="A48" s="35" t="s">
        <v>347</v>
      </c>
      <c r="B48" s="4" t="s">
        <v>745</v>
      </c>
    </row>
    <row r="49" spans="1:2" x14ac:dyDescent="0.15">
      <c r="A49" s="35" t="s">
        <v>349</v>
      </c>
      <c r="B49" s="4" t="s">
        <v>745</v>
      </c>
    </row>
    <row r="50" spans="1:2" x14ac:dyDescent="0.15">
      <c r="A50" s="119" t="s">
        <v>351</v>
      </c>
      <c r="B50" s="4" t="s">
        <v>745</v>
      </c>
    </row>
    <row r="51" spans="1:2" x14ac:dyDescent="0.15">
      <c r="A51" s="119" t="s">
        <v>353</v>
      </c>
      <c r="B51" s="4" t="s">
        <v>745</v>
      </c>
    </row>
    <row r="52" spans="1:2" ht="13.2" x14ac:dyDescent="0.15">
      <c r="A52" s="34" t="s">
        <v>355</v>
      </c>
      <c r="B52" s="47"/>
    </row>
    <row r="53" spans="1:2" x14ac:dyDescent="0.15">
      <c r="A53" s="35" t="s">
        <v>356</v>
      </c>
      <c r="B53" s="4" t="s">
        <v>325</v>
      </c>
    </row>
    <row r="54" spans="1:2" x14ac:dyDescent="0.15">
      <c r="A54" s="119" t="s">
        <v>357</v>
      </c>
      <c r="B54" s="4" t="s">
        <v>960</v>
      </c>
    </row>
    <row r="55" spans="1:2" ht="13.2" x14ac:dyDescent="0.15">
      <c r="A55" s="36" t="s">
        <v>359</v>
      </c>
      <c r="B55" s="46"/>
    </row>
    <row r="56" spans="1:2" x14ac:dyDescent="0.15">
      <c r="A56" s="35" t="s">
        <v>360</v>
      </c>
      <c r="B56" s="4" t="s">
        <v>745</v>
      </c>
    </row>
    <row r="57" spans="1:2" x14ac:dyDescent="0.15">
      <c r="A57" s="35" t="s">
        <v>361</v>
      </c>
      <c r="B57" s="4" t="s">
        <v>325</v>
      </c>
    </row>
    <row r="58" spans="1:2" x14ac:dyDescent="0.15">
      <c r="A58" s="35" t="s">
        <v>362</v>
      </c>
      <c r="B58" s="4" t="s">
        <v>475</v>
      </c>
    </row>
    <row r="59" spans="1:2" x14ac:dyDescent="0.15">
      <c r="A59" s="35" t="s">
        <v>363</v>
      </c>
      <c r="B59" s="4" t="s">
        <v>364</v>
      </c>
    </row>
    <row r="60" spans="1:2" x14ac:dyDescent="0.15">
      <c r="A60" s="35" t="s">
        <v>365</v>
      </c>
      <c r="B60" s="4" t="s">
        <v>961</v>
      </c>
    </row>
    <row r="61" spans="1:2" x14ac:dyDescent="0.15">
      <c r="A61" s="119" t="s">
        <v>366</v>
      </c>
      <c r="B61" s="4" t="s">
        <v>949</v>
      </c>
    </row>
    <row r="62" spans="1:2" x14ac:dyDescent="0.15">
      <c r="A62" s="119" t="s">
        <v>368</v>
      </c>
      <c r="B62" s="4" t="s">
        <v>899</v>
      </c>
    </row>
    <row r="63" spans="1:2" x14ac:dyDescent="0.15">
      <c r="A63" s="119" t="s">
        <v>369</v>
      </c>
      <c r="B63" s="4" t="s">
        <v>745</v>
      </c>
    </row>
    <row r="64" spans="1:2" x14ac:dyDescent="0.15">
      <c r="A64" s="119" t="s">
        <v>370</v>
      </c>
      <c r="B64" s="4" t="s">
        <v>962</v>
      </c>
    </row>
    <row r="65" spans="1:2" x14ac:dyDescent="0.15">
      <c r="A65" s="119" t="s">
        <v>372</v>
      </c>
      <c r="B65" s="4" t="s">
        <v>321</v>
      </c>
    </row>
    <row r="66" spans="1:2" x14ac:dyDescent="0.15">
      <c r="A66" s="119" t="s">
        <v>373</v>
      </c>
      <c r="B66" s="4" t="s">
        <v>745</v>
      </c>
    </row>
    <row r="67" spans="1:2" x14ac:dyDescent="0.15">
      <c r="A67" s="119" t="s">
        <v>374</v>
      </c>
      <c r="B67" s="4" t="s">
        <v>364</v>
      </c>
    </row>
    <row r="68" spans="1:2" x14ac:dyDescent="0.15">
      <c r="A68" s="119" t="s">
        <v>375</v>
      </c>
      <c r="B68" s="4" t="s">
        <v>319</v>
      </c>
    </row>
    <row r="69" spans="1:2" x14ac:dyDescent="0.15">
      <c r="B69" s="106" t="s">
        <v>1264</v>
      </c>
    </row>
    <row r="70" spans="1:2" x14ac:dyDescent="0.15">
      <c r="B70" s="106" t="s">
        <v>1265</v>
      </c>
    </row>
  </sheetData>
  <phoneticPr fontId="6"/>
  <hyperlinks>
    <hyperlink ref="B13" r:id="rId1"/>
    <hyperlink ref="B69" location="ホーム!A1" display="ホームへ"/>
    <hyperlink ref="B70" location="検索!A1" display="検索へ"/>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workbookViewId="0">
      <selection activeCell="A12" sqref="A12"/>
    </sheetView>
  </sheetViews>
  <sheetFormatPr defaultRowHeight="12" x14ac:dyDescent="0.15"/>
  <cols>
    <col min="1" max="1" width="61" style="55" customWidth="1"/>
    <col min="2" max="2" width="90.6640625" style="55" customWidth="1"/>
  </cols>
  <sheetData>
    <row r="1" spans="1:2" ht="13.2" x14ac:dyDescent="0.15">
      <c r="A1" s="37"/>
      <c r="B1" s="71" t="s">
        <v>524</v>
      </c>
    </row>
    <row r="2" spans="1:2" ht="13.2" x14ac:dyDescent="0.15">
      <c r="A2" s="34" t="s">
        <v>287</v>
      </c>
      <c r="B2" s="47"/>
    </row>
    <row r="3" spans="1:2" x14ac:dyDescent="0.15">
      <c r="A3" s="76" t="s">
        <v>380</v>
      </c>
      <c r="B3" s="4" t="s">
        <v>963</v>
      </c>
    </row>
    <row r="4" spans="1:2" x14ac:dyDescent="0.15">
      <c r="A4" s="121" t="s">
        <v>289</v>
      </c>
      <c r="B4" s="41" t="s">
        <v>619</v>
      </c>
    </row>
    <row r="5" spans="1:2" x14ac:dyDescent="0.15">
      <c r="A5" s="76" t="s">
        <v>380</v>
      </c>
      <c r="B5" s="4" t="s">
        <v>620</v>
      </c>
    </row>
    <row r="6" spans="1:2" x14ac:dyDescent="0.15">
      <c r="A6" s="35" t="s">
        <v>290</v>
      </c>
      <c r="B6" s="60" t="s">
        <v>621</v>
      </c>
    </row>
    <row r="7" spans="1:2" x14ac:dyDescent="0.15">
      <c r="A7" s="35" t="s">
        <v>291</v>
      </c>
      <c r="B7" s="4" t="s">
        <v>622</v>
      </c>
    </row>
    <row r="8" spans="1:2" x14ac:dyDescent="0.15">
      <c r="A8" s="119" t="s">
        <v>293</v>
      </c>
      <c r="B8" s="43">
        <v>42993</v>
      </c>
    </row>
    <row r="9" spans="1:2" x14ac:dyDescent="0.15">
      <c r="A9" s="119" t="s">
        <v>294</v>
      </c>
      <c r="B9" s="4" t="s">
        <v>623</v>
      </c>
    </row>
    <row r="10" spans="1:2" x14ac:dyDescent="0.15">
      <c r="A10" s="35" t="s">
        <v>296</v>
      </c>
      <c r="B10" s="4" t="s">
        <v>624</v>
      </c>
    </row>
    <row r="11" spans="1:2" x14ac:dyDescent="0.15">
      <c r="A11" s="35" t="s">
        <v>297</v>
      </c>
      <c r="B11" s="4" t="s">
        <v>625</v>
      </c>
    </row>
    <row r="12" spans="1:2" x14ac:dyDescent="0.15">
      <c r="A12" s="35" t="s">
        <v>388</v>
      </c>
      <c r="B12" s="4" t="s">
        <v>626</v>
      </c>
    </row>
    <row r="13" spans="1:2" ht="13.2" x14ac:dyDescent="0.15">
      <c r="A13" s="35" t="s">
        <v>390</v>
      </c>
      <c r="B13" s="44" t="s">
        <v>627</v>
      </c>
    </row>
    <row r="14" spans="1:2" x14ac:dyDescent="0.15">
      <c r="A14" s="35" t="s">
        <v>391</v>
      </c>
      <c r="B14" s="4"/>
    </row>
    <row r="15" spans="1:2" x14ac:dyDescent="0.15">
      <c r="A15" s="35" t="s">
        <v>299</v>
      </c>
      <c r="B15" s="4" t="s">
        <v>628</v>
      </c>
    </row>
    <row r="16" spans="1:2" x14ac:dyDescent="0.15">
      <c r="A16" s="35" t="s">
        <v>300</v>
      </c>
      <c r="B16" s="4" t="s">
        <v>629</v>
      </c>
    </row>
    <row r="17" spans="1:2" x14ac:dyDescent="0.15">
      <c r="A17" s="35" t="s">
        <v>394</v>
      </c>
      <c r="B17" s="4" t="s">
        <v>630</v>
      </c>
    </row>
    <row r="18" spans="1:2" ht="13.2" x14ac:dyDescent="0.15">
      <c r="A18" s="34" t="s">
        <v>303</v>
      </c>
      <c r="B18" s="47"/>
    </row>
    <row r="19" spans="1:2" x14ac:dyDescent="0.15">
      <c r="A19" s="35" t="s">
        <v>304</v>
      </c>
      <c r="B19" s="4">
        <v>20</v>
      </c>
    </row>
    <row r="20" spans="1:2" x14ac:dyDescent="0.15">
      <c r="A20" s="35" t="s">
        <v>306</v>
      </c>
      <c r="B20" s="4" t="s">
        <v>631</v>
      </c>
    </row>
    <row r="21" spans="1:2" x14ac:dyDescent="0.15">
      <c r="A21" s="35" t="s">
        <v>395</v>
      </c>
      <c r="B21" s="4" t="s">
        <v>632</v>
      </c>
    </row>
    <row r="22" spans="1:2" x14ac:dyDescent="0.15">
      <c r="A22" s="119" t="s">
        <v>396</v>
      </c>
      <c r="B22" s="4"/>
    </row>
    <row r="23" spans="1:2" x14ac:dyDescent="0.15">
      <c r="A23" s="119" t="s">
        <v>310</v>
      </c>
      <c r="B23" s="4"/>
    </row>
    <row r="24" spans="1:2" x14ac:dyDescent="0.15">
      <c r="A24" s="119" t="s">
        <v>312</v>
      </c>
      <c r="B24" s="4"/>
    </row>
    <row r="25" spans="1:2" x14ac:dyDescent="0.15">
      <c r="A25" s="35" t="s">
        <v>1269</v>
      </c>
      <c r="B25" s="4"/>
    </row>
    <row r="26" spans="1:2" ht="13.2" x14ac:dyDescent="0.15">
      <c r="A26" s="34" t="s">
        <v>315</v>
      </c>
      <c r="B26" s="47"/>
    </row>
    <row r="27" spans="1:2" x14ac:dyDescent="0.15">
      <c r="A27" s="120" t="s">
        <v>316</v>
      </c>
      <c r="B27" s="4"/>
    </row>
    <row r="28" spans="1:2" x14ac:dyDescent="0.15">
      <c r="A28" s="35" t="s">
        <v>318</v>
      </c>
      <c r="B28" s="4" t="s">
        <v>633</v>
      </c>
    </row>
    <row r="29" spans="1:2" x14ac:dyDescent="0.15">
      <c r="A29" s="119" t="s">
        <v>398</v>
      </c>
      <c r="B29" s="4" t="s">
        <v>319</v>
      </c>
    </row>
    <row r="30" spans="1:2" x14ac:dyDescent="0.15">
      <c r="A30" s="119" t="s">
        <v>320</v>
      </c>
      <c r="B30" s="4" t="s">
        <v>321</v>
      </c>
    </row>
    <row r="31" spans="1:2" x14ac:dyDescent="0.15">
      <c r="A31" s="35" t="s">
        <v>322</v>
      </c>
      <c r="B31" s="4" t="s">
        <v>634</v>
      </c>
    </row>
    <row r="32" spans="1:2" ht="13.2" x14ac:dyDescent="0.15">
      <c r="A32" s="34" t="s">
        <v>323</v>
      </c>
      <c r="B32" s="47"/>
    </row>
    <row r="33" spans="1:2" x14ac:dyDescent="0.15">
      <c r="A33" s="35" t="s">
        <v>324</v>
      </c>
      <c r="B33" s="4" t="s">
        <v>635</v>
      </c>
    </row>
    <row r="34" spans="1:2" x14ac:dyDescent="0.15">
      <c r="A34" s="119" t="s">
        <v>326</v>
      </c>
      <c r="B34" s="4" t="s">
        <v>636</v>
      </c>
    </row>
    <row r="35" spans="1:2" x14ac:dyDescent="0.15">
      <c r="A35" s="119" t="s">
        <v>327</v>
      </c>
      <c r="B35" s="4" t="s">
        <v>637</v>
      </c>
    </row>
    <row r="36" spans="1:2" x14ac:dyDescent="0.15">
      <c r="A36" s="119" t="s">
        <v>328</v>
      </c>
      <c r="B36" s="4" t="s">
        <v>638</v>
      </c>
    </row>
    <row r="37" spans="1:2" x14ac:dyDescent="0.15">
      <c r="A37" s="119" t="s">
        <v>330</v>
      </c>
      <c r="B37" s="4" t="s">
        <v>321</v>
      </c>
    </row>
    <row r="38" spans="1:2" ht="13.2" x14ac:dyDescent="0.15">
      <c r="A38" s="36" t="s">
        <v>332</v>
      </c>
      <c r="B38" s="46"/>
    </row>
    <row r="39" spans="1:2" x14ac:dyDescent="0.15">
      <c r="A39" s="35" t="s">
        <v>333</v>
      </c>
      <c r="B39" s="4" t="s">
        <v>639</v>
      </c>
    </row>
    <row r="40" spans="1:2" ht="13.2" x14ac:dyDescent="0.15">
      <c r="A40" s="34" t="s">
        <v>335</v>
      </c>
      <c r="B40" s="47"/>
    </row>
    <row r="41" spans="1:2" x14ac:dyDescent="0.15">
      <c r="A41" s="35" t="s">
        <v>336</v>
      </c>
      <c r="B41" s="4">
        <v>9</v>
      </c>
    </row>
    <row r="42" spans="1:2" x14ac:dyDescent="0.15">
      <c r="A42" s="119" t="s">
        <v>337</v>
      </c>
      <c r="B42" s="87" t="s">
        <v>640</v>
      </c>
    </row>
    <row r="43" spans="1:2" x14ac:dyDescent="0.15">
      <c r="A43" s="119" t="s">
        <v>339</v>
      </c>
      <c r="B43" s="4" t="s">
        <v>641</v>
      </c>
    </row>
    <row r="44" spans="1:2" ht="13.2" x14ac:dyDescent="0.15">
      <c r="A44" s="36" t="s">
        <v>341</v>
      </c>
      <c r="B44" s="46"/>
    </row>
    <row r="45" spans="1:2" x14ac:dyDescent="0.15">
      <c r="A45" s="35" t="s">
        <v>342</v>
      </c>
      <c r="B45" s="4" t="s">
        <v>642</v>
      </c>
    </row>
    <row r="46" spans="1:2" x14ac:dyDescent="0.15">
      <c r="A46" s="35" t="s">
        <v>344</v>
      </c>
      <c r="B46" s="4" t="s">
        <v>643</v>
      </c>
    </row>
    <row r="47" spans="1:2" ht="13.2" x14ac:dyDescent="0.15">
      <c r="A47" s="34" t="s">
        <v>346</v>
      </c>
      <c r="B47" s="47"/>
    </row>
    <row r="48" spans="1:2" x14ac:dyDescent="0.15">
      <c r="A48" s="35" t="s">
        <v>347</v>
      </c>
      <c r="B48" s="4">
        <v>5</v>
      </c>
    </row>
    <row r="49" spans="1:2" x14ac:dyDescent="0.15">
      <c r="A49" s="35" t="s">
        <v>349</v>
      </c>
      <c r="B49" s="4">
        <v>3</v>
      </c>
    </row>
    <row r="50" spans="1:2" x14ac:dyDescent="0.15">
      <c r="A50" s="119" t="s">
        <v>351</v>
      </c>
      <c r="B50" s="4" t="s">
        <v>644</v>
      </c>
    </row>
    <row r="51" spans="1:2" x14ac:dyDescent="0.15">
      <c r="A51" s="119" t="s">
        <v>353</v>
      </c>
      <c r="B51" s="4"/>
    </row>
    <row r="52" spans="1:2" ht="13.2" x14ac:dyDescent="0.15">
      <c r="A52" s="34" t="s">
        <v>355</v>
      </c>
      <c r="B52" s="47"/>
    </row>
    <row r="53" spans="1:2" x14ac:dyDescent="0.15">
      <c r="A53" s="35" t="s">
        <v>356</v>
      </c>
      <c r="B53" s="4" t="s">
        <v>635</v>
      </c>
    </row>
    <row r="54" spans="1:2" x14ac:dyDescent="0.15">
      <c r="A54" s="119" t="s">
        <v>357</v>
      </c>
      <c r="B54" s="4" t="s">
        <v>645</v>
      </c>
    </row>
    <row r="55" spans="1:2" ht="13.2" x14ac:dyDescent="0.15">
      <c r="A55" s="36" t="s">
        <v>359</v>
      </c>
      <c r="B55" s="46"/>
    </row>
    <row r="56" spans="1:2" x14ac:dyDescent="0.15">
      <c r="A56" s="35" t="s">
        <v>360</v>
      </c>
      <c r="B56" s="4" t="s">
        <v>319</v>
      </c>
    </row>
    <row r="57" spans="1:2" x14ac:dyDescent="0.15">
      <c r="A57" s="35" t="s">
        <v>361</v>
      </c>
      <c r="B57" s="4" t="s">
        <v>646</v>
      </c>
    </row>
    <row r="58" spans="1:2" x14ac:dyDescent="0.15">
      <c r="A58" s="35" t="s">
        <v>362</v>
      </c>
      <c r="B58" s="4" t="s">
        <v>325</v>
      </c>
    </row>
    <row r="59" spans="1:2" x14ac:dyDescent="0.15">
      <c r="A59" s="35" t="s">
        <v>363</v>
      </c>
      <c r="B59" s="4" t="s">
        <v>647</v>
      </c>
    </row>
    <row r="60" spans="1:2" x14ac:dyDescent="0.15">
      <c r="A60" s="35" t="s">
        <v>365</v>
      </c>
      <c r="B60" s="4" t="s">
        <v>623</v>
      </c>
    </row>
    <row r="61" spans="1:2" x14ac:dyDescent="0.15">
      <c r="A61" s="119" t="s">
        <v>366</v>
      </c>
      <c r="B61" s="4" t="s">
        <v>648</v>
      </c>
    </row>
    <row r="62" spans="1:2" x14ac:dyDescent="0.15">
      <c r="A62" s="119" t="s">
        <v>368</v>
      </c>
      <c r="B62" s="4" t="s">
        <v>649</v>
      </c>
    </row>
    <row r="63" spans="1:2" x14ac:dyDescent="0.15">
      <c r="A63" s="119" t="s">
        <v>369</v>
      </c>
      <c r="B63" s="4" t="s">
        <v>319</v>
      </c>
    </row>
    <row r="64" spans="1:2" x14ac:dyDescent="0.15">
      <c r="A64" s="119" t="s">
        <v>370</v>
      </c>
      <c r="B64" s="4" t="s">
        <v>650</v>
      </c>
    </row>
    <row r="65" spans="1:2" x14ac:dyDescent="0.15">
      <c r="A65" s="119" t="s">
        <v>372</v>
      </c>
      <c r="B65" s="4" t="s">
        <v>651</v>
      </c>
    </row>
    <row r="66" spans="1:2" x14ac:dyDescent="0.15">
      <c r="A66" s="119" t="s">
        <v>373</v>
      </c>
      <c r="B66" s="4" t="s">
        <v>319</v>
      </c>
    </row>
    <row r="67" spans="1:2" x14ac:dyDescent="0.15">
      <c r="A67" s="119" t="s">
        <v>374</v>
      </c>
      <c r="B67" s="4" t="s">
        <v>364</v>
      </c>
    </row>
    <row r="68" spans="1:2" x14ac:dyDescent="0.15">
      <c r="A68" s="119" t="s">
        <v>375</v>
      </c>
      <c r="B68" s="4" t="s">
        <v>635</v>
      </c>
    </row>
    <row r="69" spans="1:2" x14ac:dyDescent="0.15">
      <c r="B69" s="106" t="s">
        <v>1264</v>
      </c>
    </row>
    <row r="70" spans="1:2" x14ac:dyDescent="0.15">
      <c r="B70" s="106" t="s">
        <v>1265</v>
      </c>
    </row>
  </sheetData>
  <phoneticPr fontId="6"/>
  <hyperlinks>
    <hyperlink ref="B13" r:id="rId1"/>
    <hyperlink ref="B69" location="ホーム!A1" display="ホームへ"/>
    <hyperlink ref="B70" location="検索!A1" display="検索へ"/>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topLeftCell="A44" workbookViewId="0">
      <selection activeCell="B69" sqref="B69"/>
    </sheetView>
  </sheetViews>
  <sheetFormatPr defaultRowHeight="12" x14ac:dyDescent="0.15"/>
  <cols>
    <col min="1" max="1" width="60.88671875" style="62" customWidth="1"/>
    <col min="2" max="2" width="90.6640625" style="62" customWidth="1"/>
  </cols>
  <sheetData>
    <row r="1" spans="1:2" x14ac:dyDescent="0.15">
      <c r="B1" s="92" t="s">
        <v>1292</v>
      </c>
    </row>
    <row r="2" spans="1:2" ht="13.2" x14ac:dyDescent="0.15">
      <c r="A2" s="34" t="s">
        <v>287</v>
      </c>
      <c r="B2" s="68"/>
    </row>
    <row r="3" spans="1:2" x14ac:dyDescent="0.15">
      <c r="A3" s="76" t="s">
        <v>380</v>
      </c>
      <c r="B3" s="118" t="s">
        <v>1411</v>
      </c>
    </row>
    <row r="4" spans="1:2" x14ac:dyDescent="0.15">
      <c r="A4" s="121" t="s">
        <v>289</v>
      </c>
      <c r="B4" s="121" t="s">
        <v>256</v>
      </c>
    </row>
    <row r="5" spans="1:2" x14ac:dyDescent="0.15">
      <c r="A5" s="76" t="s">
        <v>380</v>
      </c>
      <c r="B5" s="118" t="s">
        <v>1413</v>
      </c>
    </row>
    <row r="6" spans="1:2" x14ac:dyDescent="0.15">
      <c r="A6" s="35" t="s">
        <v>290</v>
      </c>
      <c r="B6" s="35" t="s">
        <v>1414</v>
      </c>
    </row>
    <row r="7" spans="1:2" x14ac:dyDescent="0.15">
      <c r="A7" s="35" t="s">
        <v>291</v>
      </c>
      <c r="B7" s="35" t="s">
        <v>1415</v>
      </c>
    </row>
    <row r="8" spans="1:2" x14ac:dyDescent="0.15">
      <c r="A8" s="119" t="s">
        <v>293</v>
      </c>
      <c r="B8" s="35">
        <v>42795</v>
      </c>
    </row>
    <row r="9" spans="1:2" x14ac:dyDescent="0.15">
      <c r="A9" s="119" t="s">
        <v>294</v>
      </c>
      <c r="B9" s="35" t="s">
        <v>1416</v>
      </c>
    </row>
    <row r="10" spans="1:2" x14ac:dyDescent="0.15">
      <c r="A10" s="35" t="s">
        <v>296</v>
      </c>
      <c r="B10" s="35" t="s">
        <v>1417</v>
      </c>
    </row>
    <row r="11" spans="1:2" x14ac:dyDescent="0.15">
      <c r="A11" s="35" t="s">
        <v>297</v>
      </c>
      <c r="B11" s="35" t="s">
        <v>1418</v>
      </c>
    </row>
    <row r="12" spans="1:2" x14ac:dyDescent="0.15">
      <c r="A12" s="35" t="s">
        <v>388</v>
      </c>
      <c r="B12" s="35" t="s">
        <v>1419</v>
      </c>
    </row>
    <row r="13" spans="1:2" x14ac:dyDescent="0.15">
      <c r="A13" s="35" t="s">
        <v>390</v>
      </c>
      <c r="B13" s="35" t="s">
        <v>1420</v>
      </c>
    </row>
    <row r="14" spans="1:2" x14ac:dyDescent="0.15">
      <c r="A14" s="35" t="s">
        <v>391</v>
      </c>
      <c r="B14" s="35" t="s">
        <v>1421</v>
      </c>
    </row>
    <row r="15" spans="1:2" x14ac:dyDescent="0.15">
      <c r="A15" s="35" t="s">
        <v>299</v>
      </c>
      <c r="B15" s="35" t="s">
        <v>1422</v>
      </c>
    </row>
    <row r="16" spans="1:2" x14ac:dyDescent="0.15">
      <c r="A16" s="35" t="s">
        <v>300</v>
      </c>
      <c r="B16" s="35" t="s">
        <v>1423</v>
      </c>
    </row>
    <row r="17" spans="1:2" ht="36" x14ac:dyDescent="0.15">
      <c r="A17" s="35" t="s">
        <v>394</v>
      </c>
      <c r="B17" s="114" t="s">
        <v>1424</v>
      </c>
    </row>
    <row r="18" spans="1:2" ht="13.2" x14ac:dyDescent="0.15">
      <c r="A18" s="34" t="s">
        <v>303</v>
      </c>
      <c r="B18" s="68"/>
    </row>
    <row r="19" spans="1:2" x14ac:dyDescent="0.15">
      <c r="A19" s="35" t="s">
        <v>304</v>
      </c>
      <c r="B19" s="35" t="s">
        <v>1425</v>
      </c>
    </row>
    <row r="20" spans="1:2" x14ac:dyDescent="0.15">
      <c r="A20" s="35" t="s">
        <v>306</v>
      </c>
      <c r="B20" s="35" t="s">
        <v>1426</v>
      </c>
    </row>
    <row r="21" spans="1:2" x14ac:dyDescent="0.15">
      <c r="A21" s="35" t="s">
        <v>395</v>
      </c>
      <c r="B21" s="35" t="s">
        <v>1427</v>
      </c>
    </row>
    <row r="22" spans="1:2" x14ac:dyDescent="0.15">
      <c r="A22" s="119" t="s">
        <v>396</v>
      </c>
      <c r="B22" s="35" t="s">
        <v>1428</v>
      </c>
    </row>
    <row r="23" spans="1:2" x14ac:dyDescent="0.15">
      <c r="A23" s="119" t="s">
        <v>310</v>
      </c>
      <c r="B23" s="35" t="s">
        <v>1429</v>
      </c>
    </row>
    <row r="24" spans="1:2" x14ac:dyDescent="0.15">
      <c r="A24" s="119" t="s">
        <v>312</v>
      </c>
      <c r="B24" s="35" t="s">
        <v>1430</v>
      </c>
    </row>
    <row r="25" spans="1:2" x14ac:dyDescent="0.15">
      <c r="A25" s="35" t="s">
        <v>1283</v>
      </c>
      <c r="B25" s="35" t="s">
        <v>1431</v>
      </c>
    </row>
    <row r="26" spans="1:2" ht="13.2" x14ac:dyDescent="0.15">
      <c r="A26" s="34" t="s">
        <v>315</v>
      </c>
      <c r="B26" s="68"/>
    </row>
    <row r="27" spans="1:2" ht="24" x14ac:dyDescent="0.15">
      <c r="A27" s="120" t="s">
        <v>316</v>
      </c>
      <c r="B27" s="35" t="s">
        <v>1432</v>
      </c>
    </row>
    <row r="28" spans="1:2" x14ac:dyDescent="0.15">
      <c r="A28" s="35" t="s">
        <v>318</v>
      </c>
      <c r="B28" s="35" t="s">
        <v>1433</v>
      </c>
    </row>
    <row r="29" spans="1:2" x14ac:dyDescent="0.15">
      <c r="A29" s="119" t="s">
        <v>398</v>
      </c>
      <c r="B29" s="35" t="s">
        <v>1290</v>
      </c>
    </row>
    <row r="30" spans="1:2" x14ac:dyDescent="0.15">
      <c r="A30" s="119" t="s">
        <v>320</v>
      </c>
      <c r="B30" s="35" t="s">
        <v>1330</v>
      </c>
    </row>
    <row r="31" spans="1:2" x14ac:dyDescent="0.15">
      <c r="A31" s="35" t="s">
        <v>322</v>
      </c>
      <c r="B31" s="35" t="s">
        <v>1422</v>
      </c>
    </row>
    <row r="32" spans="1:2" ht="13.2" x14ac:dyDescent="0.15">
      <c r="A32" s="34" t="s">
        <v>323</v>
      </c>
      <c r="B32" s="68"/>
    </row>
    <row r="33" spans="1:2" x14ac:dyDescent="0.15">
      <c r="A33" s="35" t="s">
        <v>324</v>
      </c>
      <c r="B33" s="35" t="s">
        <v>1434</v>
      </c>
    </row>
    <row r="34" spans="1:2" x14ac:dyDescent="0.15">
      <c r="A34" s="119" t="s">
        <v>326</v>
      </c>
      <c r="B34" s="35" t="s">
        <v>1435</v>
      </c>
    </row>
    <row r="35" spans="1:2" x14ac:dyDescent="0.15">
      <c r="A35" s="119" t="s">
        <v>327</v>
      </c>
      <c r="B35" s="35" t="s">
        <v>1436</v>
      </c>
    </row>
    <row r="36" spans="1:2" x14ac:dyDescent="0.15">
      <c r="A36" s="119" t="s">
        <v>328</v>
      </c>
      <c r="B36" s="35" t="s">
        <v>1437</v>
      </c>
    </row>
    <row r="37" spans="1:2" x14ac:dyDescent="0.15">
      <c r="A37" s="119" t="s">
        <v>330</v>
      </c>
      <c r="B37" s="35" t="s">
        <v>1438</v>
      </c>
    </row>
    <row r="38" spans="1:2" ht="13.2" x14ac:dyDescent="0.15">
      <c r="A38" s="36" t="s">
        <v>332</v>
      </c>
      <c r="B38" s="68"/>
    </row>
    <row r="39" spans="1:2" x14ac:dyDescent="0.15">
      <c r="A39" s="35" t="s">
        <v>333</v>
      </c>
      <c r="B39" s="35" t="s">
        <v>1367</v>
      </c>
    </row>
    <row r="40" spans="1:2" ht="13.2" x14ac:dyDescent="0.15">
      <c r="A40" s="34" t="s">
        <v>335</v>
      </c>
      <c r="B40" s="68"/>
    </row>
    <row r="41" spans="1:2" x14ac:dyDescent="0.15">
      <c r="A41" s="35" t="s">
        <v>336</v>
      </c>
      <c r="B41" s="35" t="s">
        <v>1439</v>
      </c>
    </row>
    <row r="42" spans="1:2" x14ac:dyDescent="0.15">
      <c r="A42" s="119" t="s">
        <v>337</v>
      </c>
      <c r="B42" s="35" t="s">
        <v>1440</v>
      </c>
    </row>
    <row r="43" spans="1:2" x14ac:dyDescent="0.15">
      <c r="A43" s="119" t="s">
        <v>339</v>
      </c>
      <c r="B43" s="35" t="s">
        <v>1441</v>
      </c>
    </row>
    <row r="44" spans="1:2" ht="13.2" x14ac:dyDescent="0.15">
      <c r="A44" s="36" t="s">
        <v>341</v>
      </c>
      <c r="B44" s="68"/>
    </row>
    <row r="45" spans="1:2" x14ac:dyDescent="0.15">
      <c r="A45" s="35" t="s">
        <v>342</v>
      </c>
      <c r="B45" s="35" t="s">
        <v>1442</v>
      </c>
    </row>
    <row r="46" spans="1:2" x14ac:dyDescent="0.15">
      <c r="A46" s="35" t="s">
        <v>344</v>
      </c>
      <c r="B46" s="35" t="s">
        <v>1443</v>
      </c>
    </row>
    <row r="47" spans="1:2" ht="13.2" x14ac:dyDescent="0.15">
      <c r="A47" s="34" t="s">
        <v>346</v>
      </c>
      <c r="B47" s="68"/>
    </row>
    <row r="48" spans="1:2" x14ac:dyDescent="0.15">
      <c r="A48" s="35" t="s">
        <v>347</v>
      </c>
      <c r="B48" s="35" t="s">
        <v>1444</v>
      </c>
    </row>
    <row r="49" spans="1:2" x14ac:dyDescent="0.15">
      <c r="A49" s="35" t="s">
        <v>349</v>
      </c>
      <c r="B49" s="35" t="s">
        <v>1444</v>
      </c>
    </row>
    <row r="50" spans="1:2" x14ac:dyDescent="0.15">
      <c r="A50" s="119" t="s">
        <v>351</v>
      </c>
      <c r="B50" s="35" t="s">
        <v>1412</v>
      </c>
    </row>
    <row r="51" spans="1:2" x14ac:dyDescent="0.15">
      <c r="A51" s="119" t="s">
        <v>353</v>
      </c>
      <c r="B51" s="35" t="s">
        <v>1367</v>
      </c>
    </row>
    <row r="52" spans="1:2" ht="13.2" x14ac:dyDescent="0.15">
      <c r="A52" s="34" t="s">
        <v>355</v>
      </c>
      <c r="B52" s="68"/>
    </row>
    <row r="53" spans="1:2" x14ac:dyDescent="0.15">
      <c r="A53" s="35" t="s">
        <v>356</v>
      </c>
      <c r="B53" s="35" t="s">
        <v>1290</v>
      </c>
    </row>
    <row r="54" spans="1:2" x14ac:dyDescent="0.15">
      <c r="A54" s="119" t="s">
        <v>357</v>
      </c>
      <c r="B54" s="35" t="s">
        <v>1445</v>
      </c>
    </row>
    <row r="55" spans="1:2" ht="13.2" x14ac:dyDescent="0.15">
      <c r="A55" s="36" t="s">
        <v>359</v>
      </c>
      <c r="B55" s="68"/>
    </row>
    <row r="56" spans="1:2" x14ac:dyDescent="0.15">
      <c r="A56" s="35" t="s">
        <v>360</v>
      </c>
      <c r="B56" s="35" t="s">
        <v>1290</v>
      </c>
    </row>
    <row r="57" spans="1:2" x14ac:dyDescent="0.15">
      <c r="A57" s="35" t="s">
        <v>361</v>
      </c>
      <c r="B57" s="35" t="s">
        <v>1290</v>
      </c>
    </row>
    <row r="58" spans="1:2" x14ac:dyDescent="0.15">
      <c r="A58" s="35" t="s">
        <v>362</v>
      </c>
      <c r="B58" s="35" t="s">
        <v>1290</v>
      </c>
    </row>
    <row r="59" spans="1:2" x14ac:dyDescent="0.15">
      <c r="A59" s="35" t="s">
        <v>363</v>
      </c>
      <c r="B59" s="35" t="s">
        <v>1363</v>
      </c>
    </row>
    <row r="60" spans="1:2" x14ac:dyDescent="0.15">
      <c r="A60" s="35" t="s">
        <v>365</v>
      </c>
      <c r="B60" s="35" t="s">
        <v>1446</v>
      </c>
    </row>
    <row r="61" spans="1:2" x14ac:dyDescent="0.15">
      <c r="A61" s="119" t="s">
        <v>366</v>
      </c>
      <c r="B61" s="35" t="s">
        <v>1447</v>
      </c>
    </row>
    <row r="62" spans="1:2" x14ac:dyDescent="0.15">
      <c r="A62" s="119" t="s">
        <v>368</v>
      </c>
      <c r="B62" s="35" t="s">
        <v>1448</v>
      </c>
    </row>
    <row r="63" spans="1:2" x14ac:dyDescent="0.15">
      <c r="A63" s="119" t="s">
        <v>369</v>
      </c>
      <c r="B63" s="35" t="s">
        <v>1367</v>
      </c>
    </row>
    <row r="64" spans="1:2" x14ac:dyDescent="0.15">
      <c r="A64" s="119" t="s">
        <v>370</v>
      </c>
      <c r="B64" s="35" t="s">
        <v>1330</v>
      </c>
    </row>
    <row r="65" spans="1:2" x14ac:dyDescent="0.15">
      <c r="A65" s="119" t="s">
        <v>372</v>
      </c>
      <c r="B65" s="35" t="s">
        <v>1330</v>
      </c>
    </row>
    <row r="66" spans="1:2" x14ac:dyDescent="0.15">
      <c r="A66" s="119" t="s">
        <v>373</v>
      </c>
      <c r="B66" s="35" t="s">
        <v>1290</v>
      </c>
    </row>
    <row r="67" spans="1:2" x14ac:dyDescent="0.15">
      <c r="A67" s="119" t="s">
        <v>374</v>
      </c>
      <c r="B67" s="35" t="s">
        <v>1363</v>
      </c>
    </row>
    <row r="68" spans="1:2" x14ac:dyDescent="0.15">
      <c r="A68" s="119" t="s">
        <v>375</v>
      </c>
      <c r="B68" s="35" t="s">
        <v>1290</v>
      </c>
    </row>
    <row r="69" spans="1:2" x14ac:dyDescent="0.15">
      <c r="B69" s="106" t="s">
        <v>1264</v>
      </c>
    </row>
    <row r="70" spans="1:2" x14ac:dyDescent="0.15">
      <c r="B70" s="106" t="s">
        <v>1265</v>
      </c>
    </row>
  </sheetData>
  <phoneticPr fontId="6"/>
  <hyperlinks>
    <hyperlink ref="B69" location="ホーム!A1" display="ホームへ"/>
    <hyperlink ref="B70" location="検索!A1" display="検索へ"/>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topLeftCell="A45" workbookViewId="0">
      <selection activeCell="B69" sqref="B69"/>
    </sheetView>
  </sheetViews>
  <sheetFormatPr defaultRowHeight="12" x14ac:dyDescent="0.15"/>
  <cols>
    <col min="1" max="1" width="60.88671875" style="62" customWidth="1"/>
    <col min="2" max="2" width="90.6640625" style="62" customWidth="1"/>
  </cols>
  <sheetData>
    <row r="1" spans="1:2" x14ac:dyDescent="0.15">
      <c r="B1" s="92" t="s">
        <v>1270</v>
      </c>
    </row>
    <row r="2" spans="1:2" ht="13.2" x14ac:dyDescent="0.15">
      <c r="A2" s="34" t="s">
        <v>287</v>
      </c>
      <c r="B2" s="68"/>
    </row>
    <row r="3" spans="1:2" x14ac:dyDescent="0.15">
      <c r="A3" s="76" t="s">
        <v>380</v>
      </c>
      <c r="B3" s="118"/>
    </row>
    <row r="4" spans="1:2" x14ac:dyDescent="0.15">
      <c r="A4" s="121" t="s">
        <v>289</v>
      </c>
      <c r="B4" s="121" t="s">
        <v>1386</v>
      </c>
    </row>
    <row r="5" spans="1:2" x14ac:dyDescent="0.15">
      <c r="A5" s="76" t="s">
        <v>380</v>
      </c>
      <c r="B5" s="118"/>
    </row>
    <row r="6" spans="1:2" x14ac:dyDescent="0.15">
      <c r="A6" s="35" t="s">
        <v>290</v>
      </c>
      <c r="B6" s="35" t="s">
        <v>1387</v>
      </c>
    </row>
    <row r="7" spans="1:2" x14ac:dyDescent="0.15">
      <c r="A7" s="35" t="s">
        <v>291</v>
      </c>
      <c r="B7" s="35" t="s">
        <v>1388</v>
      </c>
    </row>
    <row r="8" spans="1:2" x14ac:dyDescent="0.15">
      <c r="A8" s="119" t="s">
        <v>293</v>
      </c>
      <c r="B8" s="35">
        <v>43221</v>
      </c>
    </row>
    <row r="9" spans="1:2" x14ac:dyDescent="0.15">
      <c r="A9" s="119" t="s">
        <v>294</v>
      </c>
      <c r="B9" s="35" t="s">
        <v>1389</v>
      </c>
    </row>
    <row r="10" spans="1:2" x14ac:dyDescent="0.15">
      <c r="A10" s="35" t="s">
        <v>296</v>
      </c>
      <c r="B10" s="35" t="s">
        <v>1390</v>
      </c>
    </row>
    <row r="11" spans="1:2" x14ac:dyDescent="0.15">
      <c r="A11" s="35" t="s">
        <v>297</v>
      </c>
      <c r="B11" s="35" t="s">
        <v>1391</v>
      </c>
    </row>
    <row r="12" spans="1:2" x14ac:dyDescent="0.15">
      <c r="A12" s="35" t="s">
        <v>388</v>
      </c>
      <c r="B12" s="35" t="s">
        <v>1391</v>
      </c>
    </row>
    <row r="13" spans="1:2" x14ac:dyDescent="0.15">
      <c r="A13" s="35" t="s">
        <v>390</v>
      </c>
      <c r="B13" s="35" t="s">
        <v>1392</v>
      </c>
    </row>
    <row r="14" spans="1:2" x14ac:dyDescent="0.15">
      <c r="A14" s="35" t="s">
        <v>391</v>
      </c>
      <c r="B14" s="35"/>
    </row>
    <row r="15" spans="1:2" x14ac:dyDescent="0.15">
      <c r="A15" s="35" t="s">
        <v>299</v>
      </c>
      <c r="B15" s="35" t="s">
        <v>1393</v>
      </c>
    </row>
    <row r="16" spans="1:2" x14ac:dyDescent="0.15">
      <c r="A16" s="35" t="s">
        <v>300</v>
      </c>
      <c r="B16" s="35" t="s">
        <v>1394</v>
      </c>
    </row>
    <row r="17" spans="1:2" x14ac:dyDescent="0.15">
      <c r="A17" s="35" t="s">
        <v>394</v>
      </c>
      <c r="B17" s="35" t="s">
        <v>1395</v>
      </c>
    </row>
    <row r="18" spans="1:2" ht="13.2" x14ac:dyDescent="0.15">
      <c r="A18" s="34" t="s">
        <v>303</v>
      </c>
      <c r="B18" s="68"/>
    </row>
    <row r="19" spans="1:2" x14ac:dyDescent="0.15">
      <c r="A19" s="35" t="s">
        <v>304</v>
      </c>
      <c r="B19" s="35">
        <v>20</v>
      </c>
    </row>
    <row r="20" spans="1:2" x14ac:dyDescent="0.15">
      <c r="A20" s="35" t="s">
        <v>306</v>
      </c>
      <c r="B20" s="35">
        <v>18</v>
      </c>
    </row>
    <row r="21" spans="1:2" x14ac:dyDescent="0.15">
      <c r="A21" s="35" t="s">
        <v>395</v>
      </c>
      <c r="B21" s="35" t="s">
        <v>1359</v>
      </c>
    </row>
    <row r="22" spans="1:2" x14ac:dyDescent="0.15">
      <c r="A22" s="119" t="s">
        <v>396</v>
      </c>
      <c r="B22" s="35"/>
    </row>
    <row r="23" spans="1:2" x14ac:dyDescent="0.15">
      <c r="A23" s="119" t="s">
        <v>310</v>
      </c>
      <c r="B23" s="35" t="s">
        <v>1396</v>
      </c>
    </row>
    <row r="24" spans="1:2" x14ac:dyDescent="0.15">
      <c r="A24" s="119" t="s">
        <v>312</v>
      </c>
      <c r="B24" s="35"/>
    </row>
    <row r="25" spans="1:2" x14ac:dyDescent="0.15">
      <c r="A25" s="35" t="s">
        <v>1283</v>
      </c>
      <c r="B25" s="35" t="s">
        <v>1363</v>
      </c>
    </row>
    <row r="26" spans="1:2" ht="13.2" x14ac:dyDescent="0.15">
      <c r="A26" s="34" t="s">
        <v>315</v>
      </c>
      <c r="B26" s="68"/>
    </row>
    <row r="27" spans="1:2" x14ac:dyDescent="0.15">
      <c r="A27" s="120" t="s">
        <v>316</v>
      </c>
      <c r="B27" s="35" t="s">
        <v>1397</v>
      </c>
    </row>
    <row r="28" spans="1:2" x14ac:dyDescent="0.15">
      <c r="A28" s="35" t="s">
        <v>318</v>
      </c>
      <c r="B28" s="35" t="s">
        <v>1398</v>
      </c>
    </row>
    <row r="29" spans="1:2" x14ac:dyDescent="0.15">
      <c r="A29" s="119" t="s">
        <v>398</v>
      </c>
      <c r="B29" s="35" t="s">
        <v>1399</v>
      </c>
    </row>
    <row r="30" spans="1:2" x14ac:dyDescent="0.15">
      <c r="A30" s="119" t="s">
        <v>320</v>
      </c>
      <c r="B30" s="35" t="s">
        <v>1363</v>
      </c>
    </row>
    <row r="31" spans="1:2" x14ac:dyDescent="0.15">
      <c r="A31" s="35" t="s">
        <v>322</v>
      </c>
      <c r="B31" s="35" t="s">
        <v>1393</v>
      </c>
    </row>
    <row r="32" spans="1:2" ht="13.2" x14ac:dyDescent="0.15">
      <c r="A32" s="34" t="s">
        <v>323</v>
      </c>
      <c r="B32" s="68"/>
    </row>
    <row r="33" spans="1:2" x14ac:dyDescent="0.15">
      <c r="A33" s="35" t="s">
        <v>324</v>
      </c>
      <c r="B33" s="35" t="s">
        <v>1399</v>
      </c>
    </row>
    <row r="34" spans="1:2" x14ac:dyDescent="0.15">
      <c r="A34" s="119" t="s">
        <v>326</v>
      </c>
      <c r="B34" s="35"/>
    </row>
    <row r="35" spans="1:2" x14ac:dyDescent="0.15">
      <c r="A35" s="119" t="s">
        <v>327</v>
      </c>
      <c r="B35" s="35"/>
    </row>
    <row r="36" spans="1:2" x14ac:dyDescent="0.15">
      <c r="A36" s="119" t="s">
        <v>328</v>
      </c>
      <c r="B36" s="35"/>
    </row>
    <row r="37" spans="1:2" x14ac:dyDescent="0.15">
      <c r="A37" s="119" t="s">
        <v>330</v>
      </c>
      <c r="B37" s="35"/>
    </row>
    <row r="38" spans="1:2" ht="13.2" x14ac:dyDescent="0.15">
      <c r="A38" s="36" t="s">
        <v>332</v>
      </c>
      <c r="B38" s="68"/>
    </row>
    <row r="39" spans="1:2" x14ac:dyDescent="0.15">
      <c r="A39" s="35" t="s">
        <v>333</v>
      </c>
      <c r="B39" s="35" t="s">
        <v>1400</v>
      </c>
    </row>
    <row r="40" spans="1:2" ht="13.2" x14ac:dyDescent="0.15">
      <c r="A40" s="34" t="s">
        <v>335</v>
      </c>
      <c r="B40" s="68"/>
    </row>
    <row r="41" spans="1:2" x14ac:dyDescent="0.15">
      <c r="A41" s="35" t="s">
        <v>336</v>
      </c>
      <c r="B41" s="35">
        <v>5</v>
      </c>
    </row>
    <row r="42" spans="1:2" x14ac:dyDescent="0.15">
      <c r="A42" s="119" t="s">
        <v>337</v>
      </c>
      <c r="B42" s="35" t="s">
        <v>1401</v>
      </c>
    </row>
    <row r="43" spans="1:2" x14ac:dyDescent="0.15">
      <c r="A43" s="119" t="s">
        <v>339</v>
      </c>
      <c r="B43" s="35" t="s">
        <v>1402</v>
      </c>
    </row>
    <row r="44" spans="1:2" ht="13.2" x14ac:dyDescent="0.15">
      <c r="A44" s="36" t="s">
        <v>341</v>
      </c>
      <c r="B44" s="68"/>
    </row>
    <row r="45" spans="1:2" x14ac:dyDescent="0.15">
      <c r="A45" s="35" t="s">
        <v>342</v>
      </c>
      <c r="B45" s="35" t="s">
        <v>1403</v>
      </c>
    </row>
    <row r="46" spans="1:2" x14ac:dyDescent="0.15">
      <c r="A46" s="35" t="s">
        <v>344</v>
      </c>
      <c r="B46" s="35" t="s">
        <v>1404</v>
      </c>
    </row>
    <row r="47" spans="1:2" ht="13.2" x14ac:dyDescent="0.15">
      <c r="A47" s="34" t="s">
        <v>346</v>
      </c>
      <c r="B47" s="68"/>
    </row>
    <row r="48" spans="1:2" x14ac:dyDescent="0.15">
      <c r="A48" s="35" t="s">
        <v>347</v>
      </c>
      <c r="B48" s="35" t="s">
        <v>1405</v>
      </c>
    </row>
    <row r="49" spans="1:2" x14ac:dyDescent="0.15">
      <c r="A49" s="35" t="s">
        <v>349</v>
      </c>
      <c r="B49" s="35" t="s">
        <v>1406</v>
      </c>
    </row>
    <row r="50" spans="1:2" x14ac:dyDescent="0.15">
      <c r="A50" s="119" t="s">
        <v>351</v>
      </c>
      <c r="B50" s="35" t="s">
        <v>1407</v>
      </c>
    </row>
    <row r="51" spans="1:2" x14ac:dyDescent="0.15">
      <c r="A51" s="119" t="s">
        <v>353</v>
      </c>
      <c r="B51" s="35"/>
    </row>
    <row r="52" spans="1:2" ht="13.2" x14ac:dyDescent="0.15">
      <c r="A52" s="34" t="s">
        <v>355</v>
      </c>
      <c r="B52" s="68"/>
    </row>
    <row r="53" spans="1:2" x14ac:dyDescent="0.15">
      <c r="A53" s="35" t="s">
        <v>356</v>
      </c>
      <c r="B53" s="35" t="s">
        <v>1400</v>
      </c>
    </row>
    <row r="54" spans="1:2" x14ac:dyDescent="0.15">
      <c r="A54" s="119" t="s">
        <v>357</v>
      </c>
      <c r="B54" s="35" t="s">
        <v>1408</v>
      </c>
    </row>
    <row r="55" spans="1:2" ht="13.2" x14ac:dyDescent="0.15">
      <c r="A55" s="36" t="s">
        <v>359</v>
      </c>
      <c r="B55" s="68"/>
    </row>
    <row r="56" spans="1:2" x14ac:dyDescent="0.15">
      <c r="A56" s="35" t="s">
        <v>360</v>
      </c>
      <c r="B56" s="35" t="s">
        <v>1400</v>
      </c>
    </row>
    <row r="57" spans="1:2" x14ac:dyDescent="0.15">
      <c r="A57" s="35" t="s">
        <v>361</v>
      </c>
      <c r="B57" s="35" t="s">
        <v>1399</v>
      </c>
    </row>
    <row r="58" spans="1:2" x14ac:dyDescent="0.15">
      <c r="A58" s="35" t="s">
        <v>362</v>
      </c>
      <c r="B58" s="35" t="s">
        <v>1399</v>
      </c>
    </row>
    <row r="59" spans="1:2" x14ac:dyDescent="0.15">
      <c r="A59" s="35" t="s">
        <v>363</v>
      </c>
      <c r="B59" s="35" t="s">
        <v>1363</v>
      </c>
    </row>
    <row r="60" spans="1:2" x14ac:dyDescent="0.15">
      <c r="A60" s="35" t="s">
        <v>365</v>
      </c>
      <c r="B60" s="35" t="s">
        <v>1389</v>
      </c>
    </row>
    <row r="61" spans="1:2" x14ac:dyDescent="0.15">
      <c r="A61" s="119" t="s">
        <v>366</v>
      </c>
      <c r="B61" s="35" t="s">
        <v>1409</v>
      </c>
    </row>
    <row r="62" spans="1:2" x14ac:dyDescent="0.15">
      <c r="A62" s="119" t="s">
        <v>368</v>
      </c>
      <c r="B62" s="35" t="s">
        <v>1287</v>
      </c>
    </row>
    <row r="63" spans="1:2" x14ac:dyDescent="0.15">
      <c r="A63" s="119" t="s">
        <v>369</v>
      </c>
      <c r="B63" s="35" t="s">
        <v>1399</v>
      </c>
    </row>
    <row r="64" spans="1:2" x14ac:dyDescent="0.15">
      <c r="A64" s="119" t="s">
        <v>370</v>
      </c>
      <c r="B64" s="35" t="s">
        <v>1410</v>
      </c>
    </row>
    <row r="65" spans="1:2" x14ac:dyDescent="0.15">
      <c r="A65" s="119" t="s">
        <v>372</v>
      </c>
      <c r="B65" s="35" t="s">
        <v>1330</v>
      </c>
    </row>
    <row r="66" spans="1:2" x14ac:dyDescent="0.15">
      <c r="A66" s="119" t="s">
        <v>373</v>
      </c>
      <c r="B66" s="35" t="s">
        <v>1399</v>
      </c>
    </row>
    <row r="67" spans="1:2" x14ac:dyDescent="0.15">
      <c r="A67" s="119" t="s">
        <v>374</v>
      </c>
      <c r="B67" s="35" t="s">
        <v>1363</v>
      </c>
    </row>
    <row r="68" spans="1:2" x14ac:dyDescent="0.15">
      <c r="A68" s="119" t="s">
        <v>375</v>
      </c>
      <c r="B68" s="35" t="s">
        <v>1399</v>
      </c>
    </row>
    <row r="69" spans="1:2" x14ac:dyDescent="0.15">
      <c r="B69" s="106" t="s">
        <v>1264</v>
      </c>
    </row>
    <row r="70" spans="1:2" x14ac:dyDescent="0.15">
      <c r="B70" s="106" t="s">
        <v>1265</v>
      </c>
    </row>
  </sheetData>
  <phoneticPr fontId="6"/>
  <hyperlinks>
    <hyperlink ref="B69" location="ホーム!A1" display="ホームへ"/>
    <hyperlink ref="B70" location="検索!A1" display="検索へ"/>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workbookViewId="0">
      <selection activeCell="A9" sqref="A9"/>
    </sheetView>
  </sheetViews>
  <sheetFormatPr defaultRowHeight="12" x14ac:dyDescent="0.15"/>
  <cols>
    <col min="1" max="1" width="60.6640625" style="55" customWidth="1"/>
    <col min="2" max="2" width="90.6640625" style="55" customWidth="1"/>
  </cols>
  <sheetData>
    <row r="1" spans="1:2" ht="13.2" x14ac:dyDescent="0.15">
      <c r="A1" s="37"/>
      <c r="B1" s="71" t="s">
        <v>1109</v>
      </c>
    </row>
    <row r="2" spans="1:2" ht="13.2" x14ac:dyDescent="0.15">
      <c r="A2" s="34" t="s">
        <v>287</v>
      </c>
      <c r="B2" s="47"/>
    </row>
    <row r="3" spans="1:2" x14ac:dyDescent="0.15">
      <c r="A3" s="76" t="s">
        <v>380</v>
      </c>
      <c r="B3" s="4" t="s">
        <v>1066</v>
      </c>
    </row>
    <row r="4" spans="1:2" x14ac:dyDescent="0.15">
      <c r="A4" s="121" t="s">
        <v>289</v>
      </c>
      <c r="B4" s="41" t="s">
        <v>1067</v>
      </c>
    </row>
    <row r="5" spans="1:2" x14ac:dyDescent="0.15">
      <c r="A5" s="76" t="s">
        <v>380</v>
      </c>
      <c r="B5" s="4" t="s">
        <v>1068</v>
      </c>
    </row>
    <row r="6" spans="1:2" x14ac:dyDescent="0.15">
      <c r="A6" s="35" t="s">
        <v>290</v>
      </c>
      <c r="B6" s="60" t="s">
        <v>1069</v>
      </c>
    </row>
    <row r="7" spans="1:2" x14ac:dyDescent="0.15">
      <c r="A7" s="35" t="s">
        <v>291</v>
      </c>
      <c r="B7" s="4" t="s">
        <v>1070</v>
      </c>
    </row>
    <row r="8" spans="1:2" x14ac:dyDescent="0.15">
      <c r="A8" s="119" t="s">
        <v>293</v>
      </c>
      <c r="B8" s="88">
        <v>43556</v>
      </c>
    </row>
    <row r="9" spans="1:2" x14ac:dyDescent="0.15">
      <c r="A9" s="119" t="s">
        <v>294</v>
      </c>
      <c r="B9" s="4" t="s">
        <v>1071</v>
      </c>
    </row>
    <row r="10" spans="1:2" x14ac:dyDescent="0.15">
      <c r="A10" s="35" t="s">
        <v>296</v>
      </c>
      <c r="B10" s="4" t="s">
        <v>1072</v>
      </c>
    </row>
    <row r="11" spans="1:2" x14ac:dyDescent="0.15">
      <c r="A11" s="35" t="s">
        <v>297</v>
      </c>
      <c r="B11" s="4" t="s">
        <v>1073</v>
      </c>
    </row>
    <row r="12" spans="1:2" x14ac:dyDescent="0.15">
      <c r="A12" s="35" t="s">
        <v>388</v>
      </c>
      <c r="B12" s="4" t="s">
        <v>1074</v>
      </c>
    </row>
    <row r="13" spans="1:2" x14ac:dyDescent="0.15">
      <c r="A13" s="35" t="s">
        <v>390</v>
      </c>
      <c r="B13" s="4" t="s">
        <v>1075</v>
      </c>
    </row>
    <row r="14" spans="1:2" ht="13.2" x14ac:dyDescent="0.15">
      <c r="A14" s="35" t="s">
        <v>391</v>
      </c>
      <c r="B14" s="44" t="s">
        <v>1076</v>
      </c>
    </row>
    <row r="15" spans="1:2" x14ac:dyDescent="0.15">
      <c r="A15" s="35" t="s">
        <v>299</v>
      </c>
      <c r="B15" s="4" t="s">
        <v>728</v>
      </c>
    </row>
    <row r="16" spans="1:2" x14ac:dyDescent="0.15">
      <c r="A16" s="35" t="s">
        <v>300</v>
      </c>
      <c r="B16" s="4" t="s">
        <v>1077</v>
      </c>
    </row>
    <row r="17" spans="1:2" x14ac:dyDescent="0.15">
      <c r="A17" s="35" t="s">
        <v>394</v>
      </c>
      <c r="B17" s="4" t="s">
        <v>1078</v>
      </c>
    </row>
    <row r="18" spans="1:2" ht="13.2" x14ac:dyDescent="0.15">
      <c r="A18" s="34" t="s">
        <v>303</v>
      </c>
      <c r="B18" s="47"/>
    </row>
    <row r="19" spans="1:2" x14ac:dyDescent="0.15">
      <c r="A19" s="35" t="s">
        <v>304</v>
      </c>
      <c r="B19" s="4" t="s">
        <v>730</v>
      </c>
    </row>
    <row r="20" spans="1:2" x14ac:dyDescent="0.15">
      <c r="A20" s="35" t="s">
        <v>306</v>
      </c>
      <c r="B20" s="4" t="s">
        <v>1079</v>
      </c>
    </row>
    <row r="21" spans="1:2" x14ac:dyDescent="0.15">
      <c r="A21" s="35" t="s">
        <v>395</v>
      </c>
      <c r="B21" s="54" t="s">
        <v>1080</v>
      </c>
    </row>
    <row r="22" spans="1:2" x14ac:dyDescent="0.15">
      <c r="A22" s="119" t="s">
        <v>396</v>
      </c>
      <c r="B22" s="89" t="s">
        <v>1081</v>
      </c>
    </row>
    <row r="23" spans="1:2" x14ac:dyDescent="0.15">
      <c r="A23" s="119" t="s">
        <v>310</v>
      </c>
      <c r="B23" s="78" t="s">
        <v>1082</v>
      </c>
    </row>
    <row r="24" spans="1:2" x14ac:dyDescent="0.15">
      <c r="A24" s="119" t="s">
        <v>312</v>
      </c>
      <c r="B24" s="4" t="s">
        <v>1083</v>
      </c>
    </row>
    <row r="25" spans="1:2" x14ac:dyDescent="0.15">
      <c r="A25" s="35" t="s">
        <v>1269</v>
      </c>
      <c r="B25" s="4" t="s">
        <v>1084</v>
      </c>
    </row>
    <row r="26" spans="1:2" ht="13.2" x14ac:dyDescent="0.15">
      <c r="A26" s="34" t="s">
        <v>315</v>
      </c>
      <c r="B26" s="47"/>
    </row>
    <row r="27" spans="1:2" x14ac:dyDescent="0.15">
      <c r="A27" s="120" t="s">
        <v>316</v>
      </c>
      <c r="B27" s="4" t="s">
        <v>1085</v>
      </c>
    </row>
    <row r="28" spans="1:2" x14ac:dyDescent="0.15">
      <c r="A28" s="35" t="s">
        <v>318</v>
      </c>
      <c r="B28" s="90" t="s">
        <v>1086</v>
      </c>
    </row>
    <row r="29" spans="1:2" x14ac:dyDescent="0.15">
      <c r="A29" s="119" t="s">
        <v>398</v>
      </c>
      <c r="B29" s="4" t="s">
        <v>635</v>
      </c>
    </row>
    <row r="30" spans="1:2" x14ac:dyDescent="0.15">
      <c r="A30" s="119" t="s">
        <v>320</v>
      </c>
      <c r="B30" s="4" t="s">
        <v>1087</v>
      </c>
    </row>
    <row r="31" spans="1:2" x14ac:dyDescent="0.15">
      <c r="A31" s="35" t="s">
        <v>322</v>
      </c>
      <c r="B31" s="4" t="s">
        <v>1088</v>
      </c>
    </row>
    <row r="32" spans="1:2" ht="13.2" x14ac:dyDescent="0.15">
      <c r="A32" s="34" t="s">
        <v>323</v>
      </c>
      <c r="B32" s="47"/>
    </row>
    <row r="33" spans="1:2" x14ac:dyDescent="0.15">
      <c r="A33" s="35" t="s">
        <v>324</v>
      </c>
      <c r="B33" s="4" t="s">
        <v>635</v>
      </c>
    </row>
    <row r="34" spans="1:2" x14ac:dyDescent="0.15">
      <c r="A34" s="119" t="s">
        <v>326</v>
      </c>
      <c r="B34" s="4" t="s">
        <v>1089</v>
      </c>
    </row>
    <row r="35" spans="1:2" x14ac:dyDescent="0.15">
      <c r="A35" s="119" t="s">
        <v>327</v>
      </c>
      <c r="B35" s="4" t="s">
        <v>1090</v>
      </c>
    </row>
    <row r="36" spans="1:2" x14ac:dyDescent="0.15">
      <c r="A36" s="119" t="s">
        <v>328</v>
      </c>
      <c r="B36" s="4" t="s">
        <v>1091</v>
      </c>
    </row>
    <row r="37" spans="1:2" x14ac:dyDescent="0.15">
      <c r="A37" s="119" t="s">
        <v>330</v>
      </c>
      <c r="B37" s="56" t="s">
        <v>1092</v>
      </c>
    </row>
    <row r="38" spans="1:2" ht="13.2" x14ac:dyDescent="0.15">
      <c r="A38" s="36" t="s">
        <v>332</v>
      </c>
      <c r="B38" s="46"/>
    </row>
    <row r="39" spans="1:2" x14ac:dyDescent="0.15">
      <c r="A39" s="35" t="s">
        <v>333</v>
      </c>
      <c r="B39" s="54" t="s">
        <v>1093</v>
      </c>
    </row>
    <row r="40" spans="1:2" ht="13.2" x14ac:dyDescent="0.15">
      <c r="A40" s="34" t="s">
        <v>335</v>
      </c>
      <c r="B40" s="47"/>
    </row>
    <row r="41" spans="1:2" x14ac:dyDescent="0.15">
      <c r="A41" s="35" t="s">
        <v>336</v>
      </c>
      <c r="B41" s="4" t="s">
        <v>714</v>
      </c>
    </row>
    <row r="42" spans="1:2" x14ac:dyDescent="0.15">
      <c r="A42" s="119" t="s">
        <v>337</v>
      </c>
      <c r="B42" s="54" t="s">
        <v>1094</v>
      </c>
    </row>
    <row r="43" spans="1:2" x14ac:dyDescent="0.15">
      <c r="A43" s="119" t="s">
        <v>339</v>
      </c>
      <c r="B43" s="87" t="s">
        <v>1095</v>
      </c>
    </row>
    <row r="44" spans="1:2" ht="13.2" x14ac:dyDescent="0.15">
      <c r="A44" s="36" t="s">
        <v>341</v>
      </c>
      <c r="B44" s="46"/>
    </row>
    <row r="45" spans="1:2" x14ac:dyDescent="0.15">
      <c r="A45" s="35" t="s">
        <v>342</v>
      </c>
      <c r="B45" s="4" t="s">
        <v>1096</v>
      </c>
    </row>
    <row r="46" spans="1:2" x14ac:dyDescent="0.15">
      <c r="A46" s="35" t="s">
        <v>344</v>
      </c>
      <c r="B46" s="4" t="s">
        <v>1097</v>
      </c>
    </row>
    <row r="47" spans="1:2" ht="13.2" x14ac:dyDescent="0.15">
      <c r="A47" s="34" t="s">
        <v>346</v>
      </c>
      <c r="B47" s="47"/>
    </row>
    <row r="48" spans="1:2" x14ac:dyDescent="0.15">
      <c r="A48" s="35" t="s">
        <v>347</v>
      </c>
      <c r="B48" s="4" t="s">
        <v>463</v>
      </c>
    </row>
    <row r="49" spans="1:2" x14ac:dyDescent="0.15">
      <c r="A49" s="35" t="s">
        <v>349</v>
      </c>
      <c r="B49" s="4" t="s">
        <v>830</v>
      </c>
    </row>
    <row r="50" spans="1:2" x14ac:dyDescent="0.15">
      <c r="A50" s="119" t="s">
        <v>351</v>
      </c>
      <c r="B50" s="90" t="s">
        <v>1098</v>
      </c>
    </row>
    <row r="51" spans="1:2" x14ac:dyDescent="0.15">
      <c r="A51" s="119" t="s">
        <v>353</v>
      </c>
      <c r="B51" s="54" t="s">
        <v>1099</v>
      </c>
    </row>
    <row r="52" spans="1:2" ht="13.2" x14ac:dyDescent="0.15">
      <c r="A52" s="34" t="s">
        <v>355</v>
      </c>
      <c r="B52" s="47"/>
    </row>
    <row r="53" spans="1:2" x14ac:dyDescent="0.15">
      <c r="A53" s="35" t="s">
        <v>356</v>
      </c>
      <c r="B53" s="4" t="s">
        <v>1100</v>
      </c>
    </row>
    <row r="54" spans="1:2" x14ac:dyDescent="0.15">
      <c r="A54" s="119" t="s">
        <v>357</v>
      </c>
      <c r="B54" s="87" t="s">
        <v>1101</v>
      </c>
    </row>
    <row r="55" spans="1:2" ht="13.2" x14ac:dyDescent="0.15">
      <c r="A55" s="36" t="s">
        <v>359</v>
      </c>
      <c r="B55" s="46"/>
    </row>
    <row r="56" spans="1:2" x14ac:dyDescent="0.15">
      <c r="A56" s="35" t="s">
        <v>360</v>
      </c>
      <c r="B56" s="4" t="s">
        <v>635</v>
      </c>
    </row>
    <row r="57" spans="1:2" x14ac:dyDescent="0.15">
      <c r="A57" s="35" t="s">
        <v>361</v>
      </c>
      <c r="B57" s="4" t="s">
        <v>783</v>
      </c>
    </row>
    <row r="58" spans="1:2" x14ac:dyDescent="0.15">
      <c r="A58" s="35" t="s">
        <v>362</v>
      </c>
      <c r="B58" s="4" t="s">
        <v>635</v>
      </c>
    </row>
    <row r="59" spans="1:2" x14ac:dyDescent="0.15">
      <c r="A59" s="35" t="s">
        <v>363</v>
      </c>
      <c r="B59" s="57" t="s">
        <v>635</v>
      </c>
    </row>
    <row r="60" spans="1:2" x14ac:dyDescent="0.15">
      <c r="A60" s="35" t="s">
        <v>365</v>
      </c>
      <c r="B60" s="4" t="s">
        <v>1102</v>
      </c>
    </row>
    <row r="61" spans="1:2" x14ac:dyDescent="0.15">
      <c r="A61" s="119" t="s">
        <v>366</v>
      </c>
      <c r="B61" s="4" t="s">
        <v>1103</v>
      </c>
    </row>
    <row r="62" spans="1:2" x14ac:dyDescent="0.15">
      <c r="A62" s="119" t="s">
        <v>368</v>
      </c>
      <c r="B62" s="4" t="s">
        <v>1104</v>
      </c>
    </row>
    <row r="63" spans="1:2" x14ac:dyDescent="0.15">
      <c r="A63" s="119" t="s">
        <v>369</v>
      </c>
      <c r="B63" s="54" t="s">
        <v>1105</v>
      </c>
    </row>
    <row r="64" spans="1:2" x14ac:dyDescent="0.15">
      <c r="A64" s="119" t="s">
        <v>370</v>
      </c>
      <c r="B64" s="57" t="s">
        <v>1106</v>
      </c>
    </row>
    <row r="65" spans="1:2" x14ac:dyDescent="0.15">
      <c r="A65" s="119" t="s">
        <v>372</v>
      </c>
      <c r="B65" s="4" t="s">
        <v>1107</v>
      </c>
    </row>
    <row r="66" spans="1:2" ht="21.6" x14ac:dyDescent="0.15">
      <c r="A66" s="119" t="s">
        <v>373</v>
      </c>
      <c r="B66" s="65" t="s">
        <v>1108</v>
      </c>
    </row>
    <row r="67" spans="1:2" x14ac:dyDescent="0.15">
      <c r="A67" s="119" t="s">
        <v>374</v>
      </c>
      <c r="B67" s="4" t="s">
        <v>505</v>
      </c>
    </row>
    <row r="68" spans="1:2" x14ac:dyDescent="0.15">
      <c r="A68" s="119" t="s">
        <v>375</v>
      </c>
      <c r="B68" s="4" t="s">
        <v>635</v>
      </c>
    </row>
    <row r="69" spans="1:2" x14ac:dyDescent="0.15">
      <c r="B69" s="106" t="s">
        <v>1264</v>
      </c>
    </row>
    <row r="70" spans="1:2" x14ac:dyDescent="0.15">
      <c r="B70" s="106" t="s">
        <v>1265</v>
      </c>
    </row>
  </sheetData>
  <phoneticPr fontId="6"/>
  <hyperlinks>
    <hyperlink ref="B14" r:id="rId1"/>
    <hyperlink ref="B69" location="ホーム!A1" display="ホームへ"/>
    <hyperlink ref="B70" location="検索!A1" display="検索へ"/>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topLeftCell="A45" workbookViewId="0">
      <selection activeCell="B69" sqref="B69"/>
    </sheetView>
  </sheetViews>
  <sheetFormatPr defaultRowHeight="12" x14ac:dyDescent="0.15"/>
  <cols>
    <col min="1" max="1" width="60.88671875" style="62" customWidth="1"/>
    <col min="2" max="2" width="90.6640625" style="62" customWidth="1"/>
  </cols>
  <sheetData>
    <row r="1" spans="1:2" x14ac:dyDescent="0.15">
      <c r="B1" s="92" t="s">
        <v>1292</v>
      </c>
    </row>
    <row r="2" spans="1:2" ht="13.2" x14ac:dyDescent="0.15">
      <c r="A2" s="34" t="s">
        <v>287</v>
      </c>
      <c r="B2" s="68"/>
    </row>
    <row r="3" spans="1:2" x14ac:dyDescent="0.15">
      <c r="A3" s="76" t="s">
        <v>380</v>
      </c>
      <c r="B3" s="118"/>
    </row>
    <row r="4" spans="1:2" x14ac:dyDescent="0.15">
      <c r="A4" s="121" t="s">
        <v>289</v>
      </c>
      <c r="B4" s="121" t="s">
        <v>1293</v>
      </c>
    </row>
    <row r="5" spans="1:2" x14ac:dyDescent="0.15">
      <c r="A5" s="76" t="s">
        <v>380</v>
      </c>
      <c r="B5" s="118"/>
    </row>
    <row r="6" spans="1:2" x14ac:dyDescent="0.15">
      <c r="A6" s="35" t="s">
        <v>290</v>
      </c>
      <c r="B6" s="35" t="s">
        <v>1294</v>
      </c>
    </row>
    <row r="7" spans="1:2" x14ac:dyDescent="0.15">
      <c r="A7" s="35" t="s">
        <v>291</v>
      </c>
      <c r="B7" s="35" t="s">
        <v>1295</v>
      </c>
    </row>
    <row r="8" spans="1:2" x14ac:dyDescent="0.15">
      <c r="A8" s="119" t="s">
        <v>293</v>
      </c>
      <c r="B8" s="35">
        <v>43922</v>
      </c>
    </row>
    <row r="9" spans="1:2" x14ac:dyDescent="0.15">
      <c r="A9" s="119" t="s">
        <v>294</v>
      </c>
      <c r="B9" s="35" t="s">
        <v>1296</v>
      </c>
    </row>
    <row r="10" spans="1:2" x14ac:dyDescent="0.15">
      <c r="A10" s="35" t="s">
        <v>296</v>
      </c>
      <c r="B10" s="35" t="s">
        <v>1297</v>
      </c>
    </row>
    <row r="11" spans="1:2" x14ac:dyDescent="0.15">
      <c r="A11" s="35" t="s">
        <v>297</v>
      </c>
      <c r="B11" s="35" t="s">
        <v>1298</v>
      </c>
    </row>
    <row r="12" spans="1:2" x14ac:dyDescent="0.15">
      <c r="A12" s="35" t="s">
        <v>388</v>
      </c>
      <c r="B12" s="35" t="s">
        <v>1299</v>
      </c>
    </row>
    <row r="13" spans="1:2" x14ac:dyDescent="0.15">
      <c r="A13" s="35" t="s">
        <v>390</v>
      </c>
      <c r="B13" s="35" t="s">
        <v>1300</v>
      </c>
    </row>
    <row r="14" spans="1:2" x14ac:dyDescent="0.15">
      <c r="A14" s="35" t="s">
        <v>391</v>
      </c>
      <c r="B14" s="35"/>
    </row>
    <row r="15" spans="1:2" x14ac:dyDescent="0.15">
      <c r="A15" s="35" t="s">
        <v>299</v>
      </c>
      <c r="B15" s="35" t="s">
        <v>1301</v>
      </c>
    </row>
    <row r="16" spans="1:2" x14ac:dyDescent="0.15">
      <c r="A16" s="35" t="s">
        <v>300</v>
      </c>
      <c r="B16" s="35" t="s">
        <v>1289</v>
      </c>
    </row>
    <row r="17" spans="1:2" x14ac:dyDescent="0.15">
      <c r="A17" s="35" t="s">
        <v>394</v>
      </c>
      <c r="B17" s="114"/>
    </row>
    <row r="18" spans="1:2" ht="13.2" x14ac:dyDescent="0.15">
      <c r="A18" s="34" t="s">
        <v>303</v>
      </c>
      <c r="B18" s="68"/>
    </row>
    <row r="19" spans="1:2" x14ac:dyDescent="0.15">
      <c r="A19" s="35" t="s">
        <v>304</v>
      </c>
      <c r="B19" s="35">
        <v>20</v>
      </c>
    </row>
    <row r="20" spans="1:2" x14ac:dyDescent="0.15">
      <c r="A20" s="35" t="s">
        <v>306</v>
      </c>
      <c r="B20" s="35">
        <v>30</v>
      </c>
    </row>
    <row r="21" spans="1:2" x14ac:dyDescent="0.15">
      <c r="A21" s="35" t="s">
        <v>395</v>
      </c>
      <c r="B21" s="35" t="s">
        <v>1302</v>
      </c>
    </row>
    <row r="22" spans="1:2" x14ac:dyDescent="0.15">
      <c r="A22" s="119" t="s">
        <v>396</v>
      </c>
      <c r="B22" s="35"/>
    </row>
    <row r="23" spans="1:2" x14ac:dyDescent="0.15">
      <c r="A23" s="119" t="s">
        <v>310</v>
      </c>
      <c r="B23" s="35"/>
    </row>
    <row r="24" spans="1:2" x14ac:dyDescent="0.15">
      <c r="A24" s="119" t="s">
        <v>312</v>
      </c>
      <c r="B24" s="35">
        <v>40</v>
      </c>
    </row>
    <row r="25" spans="1:2" x14ac:dyDescent="0.15">
      <c r="A25" s="35" t="s">
        <v>1283</v>
      </c>
      <c r="B25" s="35"/>
    </row>
    <row r="26" spans="1:2" ht="13.2" x14ac:dyDescent="0.15">
      <c r="A26" s="34" t="s">
        <v>315</v>
      </c>
      <c r="B26" s="68"/>
    </row>
    <row r="27" spans="1:2" x14ac:dyDescent="0.15">
      <c r="A27" s="120" t="s">
        <v>316</v>
      </c>
      <c r="B27" s="35"/>
    </row>
    <row r="28" spans="1:2" x14ac:dyDescent="0.15">
      <c r="A28" s="35" t="s">
        <v>318</v>
      </c>
      <c r="B28" s="35" t="s">
        <v>1303</v>
      </c>
    </row>
    <row r="29" spans="1:2" x14ac:dyDescent="0.15">
      <c r="A29" s="119" t="s">
        <v>398</v>
      </c>
      <c r="B29" s="35"/>
    </row>
    <row r="30" spans="1:2" x14ac:dyDescent="0.15">
      <c r="A30" s="119" t="s">
        <v>320</v>
      </c>
      <c r="B30" s="35"/>
    </row>
    <row r="31" spans="1:2" x14ac:dyDescent="0.15">
      <c r="A31" s="35" t="s">
        <v>322</v>
      </c>
      <c r="B31" s="35"/>
    </row>
    <row r="32" spans="1:2" ht="13.2" x14ac:dyDescent="0.15">
      <c r="A32" s="34" t="s">
        <v>323</v>
      </c>
      <c r="B32" s="68"/>
    </row>
    <row r="33" spans="1:2" x14ac:dyDescent="0.15">
      <c r="A33" s="35" t="s">
        <v>324</v>
      </c>
      <c r="B33" s="35" t="s">
        <v>1289</v>
      </c>
    </row>
    <row r="34" spans="1:2" x14ac:dyDescent="0.15">
      <c r="A34" s="119" t="s">
        <v>326</v>
      </c>
      <c r="B34" s="35"/>
    </row>
    <row r="35" spans="1:2" x14ac:dyDescent="0.15">
      <c r="A35" s="119" t="s">
        <v>327</v>
      </c>
      <c r="B35" s="35"/>
    </row>
    <row r="36" spans="1:2" x14ac:dyDescent="0.15">
      <c r="A36" s="119" t="s">
        <v>328</v>
      </c>
      <c r="B36" s="35"/>
    </row>
    <row r="37" spans="1:2" x14ac:dyDescent="0.15">
      <c r="A37" s="119" t="s">
        <v>330</v>
      </c>
      <c r="B37" s="35"/>
    </row>
    <row r="38" spans="1:2" ht="13.2" x14ac:dyDescent="0.15">
      <c r="A38" s="36" t="s">
        <v>332</v>
      </c>
      <c r="B38" s="68"/>
    </row>
    <row r="39" spans="1:2" x14ac:dyDescent="0.15">
      <c r="A39" s="35" t="s">
        <v>333</v>
      </c>
      <c r="B39" s="35" t="s">
        <v>1290</v>
      </c>
    </row>
    <row r="40" spans="1:2" ht="13.2" x14ac:dyDescent="0.15">
      <c r="A40" s="34" t="s">
        <v>335</v>
      </c>
      <c r="B40" s="68"/>
    </row>
    <row r="41" spans="1:2" x14ac:dyDescent="0.15">
      <c r="A41" s="35" t="s">
        <v>336</v>
      </c>
      <c r="B41" s="35">
        <v>3</v>
      </c>
    </row>
    <row r="42" spans="1:2" x14ac:dyDescent="0.15">
      <c r="A42" s="119" t="s">
        <v>337</v>
      </c>
      <c r="B42" s="35"/>
    </row>
    <row r="43" spans="1:2" x14ac:dyDescent="0.15">
      <c r="A43" s="119" t="s">
        <v>339</v>
      </c>
      <c r="B43" s="35"/>
    </row>
    <row r="44" spans="1:2" ht="13.2" x14ac:dyDescent="0.15">
      <c r="A44" s="36" t="s">
        <v>341</v>
      </c>
      <c r="B44" s="68"/>
    </row>
    <row r="45" spans="1:2" x14ac:dyDescent="0.15">
      <c r="A45" s="35" t="s">
        <v>342</v>
      </c>
      <c r="B45" s="4"/>
    </row>
    <row r="46" spans="1:2" x14ac:dyDescent="0.15">
      <c r="A46" s="35" t="s">
        <v>344</v>
      </c>
      <c r="B46" s="4"/>
    </row>
    <row r="47" spans="1:2" ht="13.2" x14ac:dyDescent="0.15">
      <c r="A47" s="34" t="s">
        <v>346</v>
      </c>
      <c r="B47" s="68"/>
    </row>
    <row r="48" spans="1:2" x14ac:dyDescent="0.15">
      <c r="A48" s="35" t="s">
        <v>347</v>
      </c>
      <c r="B48" s="35"/>
    </row>
    <row r="49" spans="1:2" x14ac:dyDescent="0.15">
      <c r="A49" s="35" t="s">
        <v>349</v>
      </c>
      <c r="B49" s="35"/>
    </row>
    <row r="50" spans="1:2" x14ac:dyDescent="0.15">
      <c r="A50" s="119" t="s">
        <v>351</v>
      </c>
      <c r="B50" s="35"/>
    </row>
    <row r="51" spans="1:2" x14ac:dyDescent="0.15">
      <c r="A51" s="119" t="s">
        <v>353</v>
      </c>
      <c r="B51" s="35"/>
    </row>
    <row r="52" spans="1:2" ht="13.2" x14ac:dyDescent="0.15">
      <c r="A52" s="34" t="s">
        <v>355</v>
      </c>
      <c r="B52" s="68"/>
    </row>
    <row r="53" spans="1:2" x14ac:dyDescent="0.15">
      <c r="A53" s="35" t="s">
        <v>356</v>
      </c>
      <c r="B53" s="35" t="s">
        <v>1304</v>
      </c>
    </row>
    <row r="54" spans="1:2" x14ac:dyDescent="0.15">
      <c r="A54" s="119" t="s">
        <v>357</v>
      </c>
      <c r="B54" s="35" t="s">
        <v>1305</v>
      </c>
    </row>
    <row r="55" spans="1:2" ht="13.2" x14ac:dyDescent="0.15">
      <c r="A55" s="36" t="s">
        <v>359</v>
      </c>
      <c r="B55" s="68"/>
    </row>
    <row r="56" spans="1:2" x14ac:dyDescent="0.15">
      <c r="A56" s="35" t="s">
        <v>360</v>
      </c>
      <c r="B56" s="35" t="s">
        <v>1289</v>
      </c>
    </row>
    <row r="57" spans="1:2" x14ac:dyDescent="0.15">
      <c r="A57" s="35" t="s">
        <v>361</v>
      </c>
      <c r="B57" s="35" t="s">
        <v>1289</v>
      </c>
    </row>
    <row r="58" spans="1:2" x14ac:dyDescent="0.15">
      <c r="A58" s="35" t="s">
        <v>362</v>
      </c>
      <c r="B58" s="35" t="s">
        <v>1289</v>
      </c>
    </row>
    <row r="59" spans="1:2" x14ac:dyDescent="0.15">
      <c r="A59" s="35" t="s">
        <v>363</v>
      </c>
      <c r="B59" s="35" t="s">
        <v>1289</v>
      </c>
    </row>
    <row r="60" spans="1:2" x14ac:dyDescent="0.15">
      <c r="A60" s="35" t="s">
        <v>365</v>
      </c>
      <c r="B60" s="35" t="s">
        <v>1296</v>
      </c>
    </row>
    <row r="61" spans="1:2" x14ac:dyDescent="0.15">
      <c r="A61" s="119" t="s">
        <v>366</v>
      </c>
      <c r="B61" s="35" t="s">
        <v>1301</v>
      </c>
    </row>
    <row r="62" spans="1:2" x14ac:dyDescent="0.15">
      <c r="A62" s="119" t="s">
        <v>368</v>
      </c>
      <c r="B62" s="35" t="s">
        <v>1301</v>
      </c>
    </row>
    <row r="63" spans="1:2" x14ac:dyDescent="0.15">
      <c r="A63" s="119" t="s">
        <v>369</v>
      </c>
      <c r="B63" s="35" t="s">
        <v>1289</v>
      </c>
    </row>
    <row r="64" spans="1:2" x14ac:dyDescent="0.15">
      <c r="A64" s="119" t="s">
        <v>370</v>
      </c>
      <c r="B64" s="35" t="s">
        <v>1289</v>
      </c>
    </row>
    <row r="65" spans="1:2" x14ac:dyDescent="0.15">
      <c r="A65" s="119" t="s">
        <v>372</v>
      </c>
      <c r="B65" s="35" t="s">
        <v>1289</v>
      </c>
    </row>
    <row r="66" spans="1:2" x14ac:dyDescent="0.15">
      <c r="A66" s="119" t="s">
        <v>373</v>
      </c>
      <c r="B66" s="35"/>
    </row>
    <row r="67" spans="1:2" x14ac:dyDescent="0.15">
      <c r="A67" s="119" t="s">
        <v>374</v>
      </c>
      <c r="B67" s="35" t="s">
        <v>1304</v>
      </c>
    </row>
    <row r="68" spans="1:2" x14ac:dyDescent="0.15">
      <c r="A68" s="119" t="s">
        <v>375</v>
      </c>
      <c r="B68" s="35" t="s">
        <v>1289</v>
      </c>
    </row>
    <row r="69" spans="1:2" x14ac:dyDescent="0.15">
      <c r="B69" s="106" t="s">
        <v>1264</v>
      </c>
    </row>
    <row r="70" spans="1:2" x14ac:dyDescent="0.15">
      <c r="B70" s="106" t="s">
        <v>1265</v>
      </c>
    </row>
  </sheetData>
  <phoneticPr fontId="6"/>
  <hyperlinks>
    <hyperlink ref="B69" location="ホーム!A1" display="ホームへ"/>
    <hyperlink ref="B70" location="検索!A1" display="検索へ"/>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workbookViewId="0">
      <selection activeCell="B11" sqref="B11"/>
    </sheetView>
  </sheetViews>
  <sheetFormatPr defaultRowHeight="12" x14ac:dyDescent="0.15"/>
  <cols>
    <col min="1" max="1" width="60.88671875" style="62" customWidth="1"/>
    <col min="2" max="2" width="90.6640625" style="62" customWidth="1"/>
  </cols>
  <sheetData>
    <row r="1" spans="1:2" x14ac:dyDescent="0.15">
      <c r="B1" s="92" t="s">
        <v>288</v>
      </c>
    </row>
    <row r="2" spans="1:2" ht="13.2" x14ac:dyDescent="0.15">
      <c r="A2" s="34" t="s">
        <v>287</v>
      </c>
      <c r="B2" s="68"/>
    </row>
    <row r="3" spans="1:2" x14ac:dyDescent="0.15">
      <c r="A3" s="76" t="s">
        <v>380</v>
      </c>
      <c r="B3" s="118" t="s">
        <v>381</v>
      </c>
    </row>
    <row r="4" spans="1:2" x14ac:dyDescent="0.15">
      <c r="A4" s="121" t="s">
        <v>289</v>
      </c>
      <c r="B4" s="121" t="s">
        <v>382</v>
      </c>
    </row>
    <row r="5" spans="1:2" x14ac:dyDescent="0.15">
      <c r="A5" s="76" t="s">
        <v>380</v>
      </c>
      <c r="B5" s="118" t="s">
        <v>383</v>
      </c>
    </row>
    <row r="6" spans="1:2" x14ac:dyDescent="0.15">
      <c r="A6" s="35" t="s">
        <v>290</v>
      </c>
      <c r="B6" s="35" t="s">
        <v>384</v>
      </c>
    </row>
    <row r="7" spans="1:2" x14ac:dyDescent="0.15">
      <c r="A7" s="35" t="s">
        <v>291</v>
      </c>
      <c r="B7" s="35" t="s">
        <v>292</v>
      </c>
    </row>
    <row r="8" spans="1:2" x14ac:dyDescent="0.15">
      <c r="A8" s="119" t="s">
        <v>293</v>
      </c>
      <c r="B8" s="35" t="s">
        <v>385</v>
      </c>
    </row>
    <row r="9" spans="1:2" x14ac:dyDescent="0.15">
      <c r="A9" s="119" t="s">
        <v>294</v>
      </c>
      <c r="B9" s="35" t="s">
        <v>295</v>
      </c>
    </row>
    <row r="10" spans="1:2" x14ac:dyDescent="0.15">
      <c r="A10" s="35" t="s">
        <v>296</v>
      </c>
      <c r="B10" s="35" t="s">
        <v>386</v>
      </c>
    </row>
    <row r="11" spans="1:2" x14ac:dyDescent="0.15">
      <c r="A11" s="35" t="s">
        <v>297</v>
      </c>
      <c r="B11" s="35" t="s">
        <v>387</v>
      </c>
    </row>
    <row r="12" spans="1:2" x14ac:dyDescent="0.15">
      <c r="A12" s="35" t="s">
        <v>388</v>
      </c>
      <c r="B12" s="35" t="s">
        <v>389</v>
      </c>
    </row>
    <row r="13" spans="1:2" x14ac:dyDescent="0.15">
      <c r="A13" s="35" t="s">
        <v>390</v>
      </c>
      <c r="B13" s="35" t="s">
        <v>298</v>
      </c>
    </row>
    <row r="14" spans="1:2" x14ac:dyDescent="0.15">
      <c r="A14" s="35" t="s">
        <v>391</v>
      </c>
      <c r="B14" s="35" t="s">
        <v>392</v>
      </c>
    </row>
    <row r="15" spans="1:2" x14ac:dyDescent="0.15">
      <c r="A15" s="35" t="s">
        <v>299</v>
      </c>
      <c r="B15" s="35" t="s">
        <v>393</v>
      </c>
    </row>
    <row r="16" spans="1:2" x14ac:dyDescent="0.15">
      <c r="A16" s="35" t="s">
        <v>300</v>
      </c>
      <c r="B16" s="35" t="s">
        <v>301</v>
      </c>
    </row>
    <row r="17" spans="1:2" ht="36" x14ac:dyDescent="0.15">
      <c r="A17" s="35" t="s">
        <v>394</v>
      </c>
      <c r="B17" s="114" t="s">
        <v>302</v>
      </c>
    </row>
    <row r="18" spans="1:2" ht="13.2" x14ac:dyDescent="0.15">
      <c r="A18" s="34" t="s">
        <v>303</v>
      </c>
      <c r="B18" s="68"/>
    </row>
    <row r="19" spans="1:2" x14ac:dyDescent="0.15">
      <c r="A19" s="35" t="s">
        <v>304</v>
      </c>
      <c r="B19" s="35" t="s">
        <v>305</v>
      </c>
    </row>
    <row r="20" spans="1:2" x14ac:dyDescent="0.15">
      <c r="A20" s="35" t="s">
        <v>306</v>
      </c>
      <c r="B20" s="35" t="s">
        <v>307</v>
      </c>
    </row>
    <row r="21" spans="1:2" x14ac:dyDescent="0.15">
      <c r="A21" s="35" t="s">
        <v>395</v>
      </c>
      <c r="B21" s="35" t="s">
        <v>308</v>
      </c>
    </row>
    <row r="22" spans="1:2" x14ac:dyDescent="0.15">
      <c r="A22" s="119" t="s">
        <v>396</v>
      </c>
      <c r="B22" s="35" t="s">
        <v>309</v>
      </c>
    </row>
    <row r="23" spans="1:2" x14ac:dyDescent="0.15">
      <c r="A23" s="119" t="s">
        <v>310</v>
      </c>
      <c r="B23" s="35" t="s">
        <v>311</v>
      </c>
    </row>
    <row r="24" spans="1:2" x14ac:dyDescent="0.15">
      <c r="A24" s="119" t="s">
        <v>312</v>
      </c>
      <c r="B24" s="35" t="s">
        <v>313</v>
      </c>
    </row>
    <row r="25" spans="1:2" x14ac:dyDescent="0.15">
      <c r="A25" s="35" t="s">
        <v>1269</v>
      </c>
      <c r="B25" s="35" t="s">
        <v>314</v>
      </c>
    </row>
    <row r="26" spans="1:2" ht="13.2" x14ac:dyDescent="0.15">
      <c r="A26" s="34" t="s">
        <v>315</v>
      </c>
      <c r="B26" s="68"/>
    </row>
    <row r="27" spans="1:2" x14ac:dyDescent="0.15">
      <c r="A27" s="120" t="s">
        <v>316</v>
      </c>
      <c r="B27" s="35" t="s">
        <v>317</v>
      </c>
    </row>
    <row r="28" spans="1:2" x14ac:dyDescent="0.15">
      <c r="A28" s="35" t="s">
        <v>318</v>
      </c>
      <c r="B28" s="35" t="s">
        <v>397</v>
      </c>
    </row>
    <row r="29" spans="1:2" x14ac:dyDescent="0.15">
      <c r="A29" s="119" t="s">
        <v>398</v>
      </c>
      <c r="B29" s="35" t="s">
        <v>319</v>
      </c>
    </row>
    <row r="30" spans="1:2" x14ac:dyDescent="0.15">
      <c r="A30" s="119" t="s">
        <v>320</v>
      </c>
      <c r="B30" s="35" t="s">
        <v>321</v>
      </c>
    </row>
    <row r="31" spans="1:2" x14ac:dyDescent="0.15">
      <c r="A31" s="35" t="s">
        <v>322</v>
      </c>
      <c r="B31" s="35" t="s">
        <v>393</v>
      </c>
    </row>
    <row r="32" spans="1:2" ht="13.2" x14ac:dyDescent="0.15">
      <c r="A32" s="34" t="s">
        <v>323</v>
      </c>
      <c r="B32" s="68"/>
    </row>
    <row r="33" spans="1:2" x14ac:dyDescent="0.15">
      <c r="A33" s="35" t="s">
        <v>324</v>
      </c>
      <c r="B33" s="35" t="s">
        <v>325</v>
      </c>
    </row>
    <row r="34" spans="1:2" x14ac:dyDescent="0.15">
      <c r="A34" s="119" t="s">
        <v>326</v>
      </c>
      <c r="B34" s="35" t="s">
        <v>399</v>
      </c>
    </row>
    <row r="35" spans="1:2" x14ac:dyDescent="0.15">
      <c r="A35" s="119" t="s">
        <v>327</v>
      </c>
      <c r="B35" s="35" t="s">
        <v>400</v>
      </c>
    </row>
    <row r="36" spans="1:2" ht="24" x14ac:dyDescent="0.15">
      <c r="A36" s="119" t="s">
        <v>328</v>
      </c>
      <c r="B36" s="35" t="s">
        <v>329</v>
      </c>
    </row>
    <row r="37" spans="1:2" ht="24" x14ac:dyDescent="0.15">
      <c r="A37" s="119" t="s">
        <v>330</v>
      </c>
      <c r="B37" s="35" t="s">
        <v>331</v>
      </c>
    </row>
    <row r="38" spans="1:2" ht="13.2" x14ac:dyDescent="0.15">
      <c r="A38" s="36" t="s">
        <v>332</v>
      </c>
      <c r="B38" s="68"/>
    </row>
    <row r="39" spans="1:2" x14ac:dyDescent="0.15">
      <c r="A39" s="35" t="s">
        <v>333</v>
      </c>
      <c r="B39" s="35" t="s">
        <v>334</v>
      </c>
    </row>
    <row r="40" spans="1:2" ht="13.2" x14ac:dyDescent="0.15">
      <c r="A40" s="34" t="s">
        <v>335</v>
      </c>
      <c r="B40" s="68"/>
    </row>
    <row r="41" spans="1:2" x14ac:dyDescent="0.15">
      <c r="A41" s="35" t="s">
        <v>336</v>
      </c>
      <c r="B41" s="35">
        <v>7</v>
      </c>
    </row>
    <row r="42" spans="1:2" x14ac:dyDescent="0.15">
      <c r="A42" s="119" t="s">
        <v>337</v>
      </c>
      <c r="B42" s="35" t="s">
        <v>338</v>
      </c>
    </row>
    <row r="43" spans="1:2" x14ac:dyDescent="0.15">
      <c r="A43" s="119" t="s">
        <v>339</v>
      </c>
      <c r="B43" s="35" t="s">
        <v>340</v>
      </c>
    </row>
    <row r="44" spans="1:2" ht="13.2" x14ac:dyDescent="0.15">
      <c r="A44" s="36" t="s">
        <v>341</v>
      </c>
      <c r="B44" s="68"/>
    </row>
    <row r="45" spans="1:2" x14ac:dyDescent="0.15">
      <c r="A45" s="35" t="s">
        <v>342</v>
      </c>
      <c r="B45" s="35" t="s">
        <v>343</v>
      </c>
    </row>
    <row r="46" spans="1:2" x14ac:dyDescent="0.15">
      <c r="A46" s="35" t="s">
        <v>344</v>
      </c>
      <c r="B46" s="35" t="s">
        <v>345</v>
      </c>
    </row>
    <row r="47" spans="1:2" ht="13.2" x14ac:dyDescent="0.15">
      <c r="A47" s="34" t="s">
        <v>346</v>
      </c>
      <c r="B47" s="68"/>
    </row>
    <row r="48" spans="1:2" x14ac:dyDescent="0.15">
      <c r="A48" s="35" t="s">
        <v>347</v>
      </c>
      <c r="B48" s="35" t="s">
        <v>348</v>
      </c>
    </row>
    <row r="49" spans="1:2" x14ac:dyDescent="0.15">
      <c r="A49" s="35" t="s">
        <v>349</v>
      </c>
      <c r="B49" s="35" t="s">
        <v>350</v>
      </c>
    </row>
    <row r="50" spans="1:2" x14ac:dyDescent="0.15">
      <c r="A50" s="119" t="s">
        <v>351</v>
      </c>
      <c r="B50" s="35" t="s">
        <v>352</v>
      </c>
    </row>
    <row r="51" spans="1:2" x14ac:dyDescent="0.15">
      <c r="A51" s="119" t="s">
        <v>353</v>
      </c>
      <c r="B51" s="35" t="s">
        <v>354</v>
      </c>
    </row>
    <row r="52" spans="1:2" ht="13.2" x14ac:dyDescent="0.15">
      <c r="A52" s="34" t="s">
        <v>355</v>
      </c>
      <c r="B52" s="68"/>
    </row>
    <row r="53" spans="1:2" x14ac:dyDescent="0.15">
      <c r="A53" s="35" t="s">
        <v>356</v>
      </c>
      <c r="B53" s="35" t="s">
        <v>325</v>
      </c>
    </row>
    <row r="54" spans="1:2" x14ac:dyDescent="0.15">
      <c r="A54" s="119" t="s">
        <v>357</v>
      </c>
      <c r="B54" s="35" t="s">
        <v>358</v>
      </c>
    </row>
    <row r="55" spans="1:2" ht="13.2" x14ac:dyDescent="0.15">
      <c r="A55" s="36" t="s">
        <v>359</v>
      </c>
      <c r="B55" s="68"/>
    </row>
    <row r="56" spans="1:2" x14ac:dyDescent="0.15">
      <c r="A56" s="35" t="s">
        <v>360</v>
      </c>
      <c r="B56" s="35" t="s">
        <v>325</v>
      </c>
    </row>
    <row r="57" spans="1:2" x14ac:dyDescent="0.15">
      <c r="A57" s="35" t="s">
        <v>361</v>
      </c>
      <c r="B57" s="35" t="s">
        <v>319</v>
      </c>
    </row>
    <row r="58" spans="1:2" x14ac:dyDescent="0.15">
      <c r="A58" s="35" t="s">
        <v>362</v>
      </c>
      <c r="B58" s="35" t="s">
        <v>325</v>
      </c>
    </row>
    <row r="59" spans="1:2" x14ac:dyDescent="0.15">
      <c r="A59" s="35" t="s">
        <v>363</v>
      </c>
      <c r="B59" s="35" t="s">
        <v>364</v>
      </c>
    </row>
    <row r="60" spans="1:2" x14ac:dyDescent="0.15">
      <c r="A60" s="35" t="s">
        <v>365</v>
      </c>
      <c r="B60" s="35" t="s">
        <v>295</v>
      </c>
    </row>
    <row r="61" spans="1:2" x14ac:dyDescent="0.15">
      <c r="A61" s="119" t="s">
        <v>366</v>
      </c>
      <c r="B61" s="35" t="s">
        <v>401</v>
      </c>
    </row>
    <row r="62" spans="1:2" x14ac:dyDescent="0.15">
      <c r="A62" s="119" t="s">
        <v>368</v>
      </c>
      <c r="B62" s="35" t="s">
        <v>402</v>
      </c>
    </row>
    <row r="63" spans="1:2" x14ac:dyDescent="0.15">
      <c r="A63" s="119" t="s">
        <v>369</v>
      </c>
      <c r="B63" s="35" t="s">
        <v>319</v>
      </c>
    </row>
    <row r="64" spans="1:2" x14ac:dyDescent="0.15">
      <c r="A64" s="119" t="s">
        <v>370</v>
      </c>
      <c r="B64" s="35" t="s">
        <v>371</v>
      </c>
    </row>
    <row r="65" spans="1:2" x14ac:dyDescent="0.15">
      <c r="A65" s="119" t="s">
        <v>372</v>
      </c>
      <c r="B65" s="35" t="s">
        <v>321</v>
      </c>
    </row>
    <row r="66" spans="1:2" x14ac:dyDescent="0.15">
      <c r="A66" s="119" t="s">
        <v>373</v>
      </c>
      <c r="B66" s="35" t="s">
        <v>319</v>
      </c>
    </row>
    <row r="67" spans="1:2" x14ac:dyDescent="0.15">
      <c r="A67" s="119" t="s">
        <v>374</v>
      </c>
      <c r="B67" s="35" t="s">
        <v>364</v>
      </c>
    </row>
    <row r="68" spans="1:2" x14ac:dyDescent="0.15">
      <c r="A68" s="119" t="s">
        <v>375</v>
      </c>
      <c r="B68" s="35" t="s">
        <v>325</v>
      </c>
    </row>
    <row r="69" spans="1:2" x14ac:dyDescent="0.15">
      <c r="B69" s="106" t="s">
        <v>1264</v>
      </c>
    </row>
    <row r="70" spans="1:2" x14ac:dyDescent="0.15">
      <c r="B70" s="106" t="s">
        <v>1265</v>
      </c>
    </row>
  </sheetData>
  <phoneticPr fontId="6"/>
  <hyperlinks>
    <hyperlink ref="B69" location="ホーム!A1" display="ホームへ"/>
    <hyperlink ref="B70" location="検索!A1" display="検索へ"/>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workbookViewId="0">
      <selection activeCell="A9" sqref="A9"/>
    </sheetView>
  </sheetViews>
  <sheetFormatPr defaultRowHeight="12" x14ac:dyDescent="0.15"/>
  <cols>
    <col min="1" max="1" width="60.88671875" style="55" customWidth="1"/>
    <col min="2" max="2" width="90.88671875" style="55" customWidth="1"/>
  </cols>
  <sheetData>
    <row r="1" spans="1:2" ht="13.2" x14ac:dyDescent="0.15">
      <c r="A1" s="37"/>
      <c r="B1" s="71" t="s">
        <v>288</v>
      </c>
    </row>
    <row r="2" spans="1:2" ht="13.2" x14ac:dyDescent="0.15">
      <c r="A2" s="34" t="s">
        <v>287</v>
      </c>
      <c r="B2" s="47"/>
    </row>
    <row r="3" spans="1:2" x14ac:dyDescent="0.15">
      <c r="A3" s="76" t="s">
        <v>380</v>
      </c>
      <c r="B3" s="4" t="s">
        <v>652</v>
      </c>
    </row>
    <row r="4" spans="1:2" x14ac:dyDescent="0.15">
      <c r="A4" s="121" t="s">
        <v>289</v>
      </c>
      <c r="B4" s="41" t="s">
        <v>653</v>
      </c>
    </row>
    <row r="5" spans="1:2" x14ac:dyDescent="0.15">
      <c r="A5" s="76" t="s">
        <v>380</v>
      </c>
      <c r="B5" s="4" t="s">
        <v>654</v>
      </c>
    </row>
    <row r="6" spans="1:2" x14ac:dyDescent="0.15">
      <c r="A6" s="35" t="s">
        <v>290</v>
      </c>
      <c r="B6" s="60" t="s">
        <v>655</v>
      </c>
    </row>
    <row r="7" spans="1:2" x14ac:dyDescent="0.15">
      <c r="A7" s="35" t="s">
        <v>291</v>
      </c>
      <c r="B7" s="4" t="s">
        <v>656</v>
      </c>
    </row>
    <row r="8" spans="1:2" x14ac:dyDescent="0.15">
      <c r="A8" s="119" t="s">
        <v>293</v>
      </c>
      <c r="B8" s="43">
        <v>43952</v>
      </c>
    </row>
    <row r="9" spans="1:2" x14ac:dyDescent="0.15">
      <c r="A9" s="119" t="s">
        <v>294</v>
      </c>
      <c r="B9" s="4" t="s">
        <v>657</v>
      </c>
    </row>
    <row r="10" spans="1:2" x14ac:dyDescent="0.15">
      <c r="A10" s="35" t="s">
        <v>296</v>
      </c>
      <c r="B10" s="4" t="s">
        <v>658</v>
      </c>
    </row>
    <row r="11" spans="1:2" x14ac:dyDescent="0.15">
      <c r="A11" s="35" t="s">
        <v>297</v>
      </c>
      <c r="B11" s="4" t="s">
        <v>659</v>
      </c>
    </row>
    <row r="12" spans="1:2" x14ac:dyDescent="0.15">
      <c r="A12" s="35" t="s">
        <v>388</v>
      </c>
      <c r="B12" s="4" t="s">
        <v>660</v>
      </c>
    </row>
    <row r="13" spans="1:2" ht="13.2" x14ac:dyDescent="0.15">
      <c r="A13" s="35" t="s">
        <v>390</v>
      </c>
      <c r="B13" s="44" t="s">
        <v>661</v>
      </c>
    </row>
    <row r="14" spans="1:2" ht="13.2" x14ac:dyDescent="0.15">
      <c r="A14" s="35" t="s">
        <v>391</v>
      </c>
      <c r="B14" s="91" t="s">
        <v>662</v>
      </c>
    </row>
    <row r="15" spans="1:2" x14ac:dyDescent="0.15">
      <c r="A15" s="35" t="s">
        <v>299</v>
      </c>
      <c r="B15" s="4" t="s">
        <v>663</v>
      </c>
    </row>
    <row r="16" spans="1:2" x14ac:dyDescent="0.15">
      <c r="A16" s="35" t="s">
        <v>300</v>
      </c>
      <c r="B16" s="4" t="s">
        <v>325</v>
      </c>
    </row>
    <row r="17" spans="1:2" ht="24" x14ac:dyDescent="0.15">
      <c r="A17" s="35" t="s">
        <v>394</v>
      </c>
      <c r="B17" s="114" t="s">
        <v>664</v>
      </c>
    </row>
    <row r="18" spans="1:2" ht="13.2" x14ac:dyDescent="0.15">
      <c r="A18" s="34" t="s">
        <v>303</v>
      </c>
      <c r="B18" s="47"/>
    </row>
    <row r="19" spans="1:2" x14ac:dyDescent="0.15">
      <c r="A19" s="35" t="s">
        <v>304</v>
      </c>
      <c r="B19" s="4">
        <v>20</v>
      </c>
    </row>
    <row r="20" spans="1:2" x14ac:dyDescent="0.15">
      <c r="A20" s="35" t="s">
        <v>306</v>
      </c>
      <c r="B20" s="4">
        <v>26</v>
      </c>
    </row>
    <row r="21" spans="1:2" x14ac:dyDescent="0.15">
      <c r="A21" s="35" t="s">
        <v>395</v>
      </c>
      <c r="B21" s="4" t="s">
        <v>308</v>
      </c>
    </row>
    <row r="22" spans="1:2" x14ac:dyDescent="0.15">
      <c r="A22" s="119" t="s">
        <v>396</v>
      </c>
      <c r="B22" s="4" t="s">
        <v>665</v>
      </c>
    </row>
    <row r="23" spans="1:2" x14ac:dyDescent="0.15">
      <c r="A23" s="119" t="s">
        <v>310</v>
      </c>
      <c r="B23" s="4" t="s">
        <v>666</v>
      </c>
    </row>
    <row r="24" spans="1:2" x14ac:dyDescent="0.15">
      <c r="A24" s="119" t="s">
        <v>312</v>
      </c>
      <c r="B24" s="4" t="s">
        <v>667</v>
      </c>
    </row>
    <row r="25" spans="1:2" x14ac:dyDescent="0.15">
      <c r="A25" s="35" t="s">
        <v>1269</v>
      </c>
      <c r="B25" s="4" t="s">
        <v>364</v>
      </c>
    </row>
    <row r="26" spans="1:2" ht="13.2" x14ac:dyDescent="0.15">
      <c r="A26" s="34" t="s">
        <v>315</v>
      </c>
      <c r="B26" s="47"/>
    </row>
    <row r="27" spans="1:2" x14ac:dyDescent="0.15">
      <c r="A27" s="120" t="s">
        <v>316</v>
      </c>
      <c r="B27" s="35" t="s">
        <v>668</v>
      </c>
    </row>
    <row r="28" spans="1:2" x14ac:dyDescent="0.15">
      <c r="A28" s="35" t="s">
        <v>318</v>
      </c>
      <c r="B28" s="4" t="s">
        <v>669</v>
      </c>
    </row>
    <row r="29" spans="1:2" x14ac:dyDescent="0.15">
      <c r="A29" s="119" t="s">
        <v>398</v>
      </c>
      <c r="B29" s="4" t="s">
        <v>325</v>
      </c>
    </row>
    <row r="30" spans="1:2" x14ac:dyDescent="0.15">
      <c r="A30" s="119" t="s">
        <v>320</v>
      </c>
      <c r="B30" s="4" t="s">
        <v>364</v>
      </c>
    </row>
    <row r="31" spans="1:2" x14ac:dyDescent="0.15">
      <c r="A31" s="35" t="s">
        <v>322</v>
      </c>
      <c r="B31" s="4" t="s">
        <v>670</v>
      </c>
    </row>
    <row r="32" spans="1:2" ht="13.2" x14ac:dyDescent="0.15">
      <c r="A32" s="34" t="s">
        <v>323</v>
      </c>
      <c r="B32" s="47"/>
    </row>
    <row r="33" spans="1:2" x14ac:dyDescent="0.15">
      <c r="A33" s="35" t="s">
        <v>324</v>
      </c>
      <c r="B33" s="4" t="s">
        <v>325</v>
      </c>
    </row>
    <row r="34" spans="1:2" x14ac:dyDescent="0.15">
      <c r="A34" s="119" t="s">
        <v>326</v>
      </c>
      <c r="B34" s="4" t="s">
        <v>671</v>
      </c>
    </row>
    <row r="35" spans="1:2" x14ac:dyDescent="0.15">
      <c r="A35" s="119" t="s">
        <v>327</v>
      </c>
      <c r="B35" s="4" t="s">
        <v>672</v>
      </c>
    </row>
    <row r="36" spans="1:2" x14ac:dyDescent="0.15">
      <c r="A36" s="119" t="s">
        <v>328</v>
      </c>
      <c r="B36" s="4" t="s">
        <v>673</v>
      </c>
    </row>
    <row r="37" spans="1:2" x14ac:dyDescent="0.15">
      <c r="A37" s="119" t="s">
        <v>330</v>
      </c>
      <c r="B37" s="4" t="s">
        <v>319</v>
      </c>
    </row>
    <row r="38" spans="1:2" ht="13.2" x14ac:dyDescent="0.15">
      <c r="A38" s="36" t="s">
        <v>332</v>
      </c>
      <c r="B38" s="46"/>
    </row>
    <row r="39" spans="1:2" x14ac:dyDescent="0.15">
      <c r="A39" s="35" t="s">
        <v>333</v>
      </c>
      <c r="B39" s="4" t="s">
        <v>325</v>
      </c>
    </row>
    <row r="40" spans="1:2" ht="13.2" x14ac:dyDescent="0.15">
      <c r="A40" s="34" t="s">
        <v>335</v>
      </c>
      <c r="B40" s="47"/>
    </row>
    <row r="41" spans="1:2" x14ac:dyDescent="0.15">
      <c r="A41" s="35" t="s">
        <v>336</v>
      </c>
      <c r="B41" s="4">
        <v>12</v>
      </c>
    </row>
    <row r="42" spans="1:2" x14ac:dyDescent="0.15">
      <c r="A42" s="119" t="s">
        <v>337</v>
      </c>
      <c r="B42" s="35" t="s">
        <v>674</v>
      </c>
    </row>
    <row r="43" spans="1:2" x14ac:dyDescent="0.15">
      <c r="A43" s="119" t="s">
        <v>339</v>
      </c>
      <c r="B43" s="4" t="s">
        <v>675</v>
      </c>
    </row>
    <row r="44" spans="1:2" ht="13.2" x14ac:dyDescent="0.15">
      <c r="A44" s="36" t="s">
        <v>341</v>
      </c>
      <c r="B44" s="46"/>
    </row>
    <row r="45" spans="1:2" x14ac:dyDescent="0.15">
      <c r="A45" s="35" t="s">
        <v>342</v>
      </c>
      <c r="B45" s="4" t="s">
        <v>676</v>
      </c>
    </row>
    <row r="46" spans="1:2" x14ac:dyDescent="0.15">
      <c r="A46" s="35" t="s">
        <v>344</v>
      </c>
      <c r="B46" s="4" t="s">
        <v>677</v>
      </c>
    </row>
    <row r="47" spans="1:2" ht="13.2" x14ac:dyDescent="0.15">
      <c r="A47" s="34" t="s">
        <v>346</v>
      </c>
      <c r="B47" s="47"/>
    </row>
    <row r="48" spans="1:2" x14ac:dyDescent="0.15">
      <c r="A48" s="35" t="s">
        <v>347</v>
      </c>
      <c r="B48" s="4" t="s">
        <v>678</v>
      </c>
    </row>
    <row r="49" spans="1:2" x14ac:dyDescent="0.15">
      <c r="A49" s="35" t="s">
        <v>349</v>
      </c>
      <c r="B49" s="4" t="s">
        <v>678</v>
      </c>
    </row>
    <row r="50" spans="1:2" x14ac:dyDescent="0.15">
      <c r="A50" s="119" t="s">
        <v>351</v>
      </c>
      <c r="B50" s="4" t="s">
        <v>679</v>
      </c>
    </row>
    <row r="51" spans="1:2" x14ac:dyDescent="0.15">
      <c r="A51" s="119" t="s">
        <v>353</v>
      </c>
      <c r="B51" s="4" t="s">
        <v>680</v>
      </c>
    </row>
    <row r="52" spans="1:2" ht="13.2" x14ac:dyDescent="0.15">
      <c r="A52" s="34" t="s">
        <v>355</v>
      </c>
      <c r="B52" s="47"/>
    </row>
    <row r="53" spans="1:2" x14ac:dyDescent="0.15">
      <c r="A53" s="35" t="s">
        <v>356</v>
      </c>
      <c r="B53" s="4" t="s">
        <v>325</v>
      </c>
    </row>
    <row r="54" spans="1:2" x14ac:dyDescent="0.15">
      <c r="A54" s="119" t="s">
        <v>357</v>
      </c>
      <c r="B54" s="81" t="s">
        <v>681</v>
      </c>
    </row>
    <row r="55" spans="1:2" ht="13.2" x14ac:dyDescent="0.15">
      <c r="A55" s="36" t="s">
        <v>359</v>
      </c>
      <c r="B55" s="46"/>
    </row>
    <row r="56" spans="1:2" x14ac:dyDescent="0.15">
      <c r="A56" s="35" t="s">
        <v>360</v>
      </c>
      <c r="B56" s="4" t="s">
        <v>325</v>
      </c>
    </row>
    <row r="57" spans="1:2" x14ac:dyDescent="0.15">
      <c r="A57" s="35" t="s">
        <v>361</v>
      </c>
      <c r="B57" s="4" t="s">
        <v>325</v>
      </c>
    </row>
    <row r="58" spans="1:2" x14ac:dyDescent="0.15">
      <c r="A58" s="35" t="s">
        <v>362</v>
      </c>
      <c r="B58" s="4" t="s">
        <v>325</v>
      </c>
    </row>
    <row r="59" spans="1:2" x14ac:dyDescent="0.15">
      <c r="A59" s="35" t="s">
        <v>363</v>
      </c>
      <c r="B59" s="4" t="s">
        <v>364</v>
      </c>
    </row>
    <row r="60" spans="1:2" x14ac:dyDescent="0.15">
      <c r="A60" s="35" t="s">
        <v>365</v>
      </c>
      <c r="B60" s="4" t="s">
        <v>657</v>
      </c>
    </row>
    <row r="61" spans="1:2" x14ac:dyDescent="0.15">
      <c r="A61" s="119" t="s">
        <v>366</v>
      </c>
      <c r="B61" s="4" t="s">
        <v>401</v>
      </c>
    </row>
    <row r="62" spans="1:2" x14ac:dyDescent="0.15">
      <c r="A62" s="119" t="s">
        <v>368</v>
      </c>
      <c r="B62" s="4" t="s">
        <v>402</v>
      </c>
    </row>
    <row r="63" spans="1:2" x14ac:dyDescent="0.15">
      <c r="A63" s="119" t="s">
        <v>369</v>
      </c>
      <c r="B63" s="4" t="s">
        <v>319</v>
      </c>
    </row>
    <row r="64" spans="1:2" x14ac:dyDescent="0.15">
      <c r="A64" s="119" t="s">
        <v>370</v>
      </c>
      <c r="B64" s="4" t="s">
        <v>319</v>
      </c>
    </row>
    <row r="65" spans="1:2" x14ac:dyDescent="0.15">
      <c r="A65" s="119" t="s">
        <v>372</v>
      </c>
      <c r="B65" s="4" t="s">
        <v>321</v>
      </c>
    </row>
    <row r="66" spans="1:2" x14ac:dyDescent="0.15">
      <c r="A66" s="119" t="s">
        <v>373</v>
      </c>
      <c r="B66" s="4" t="s">
        <v>319</v>
      </c>
    </row>
    <row r="67" spans="1:2" x14ac:dyDescent="0.15">
      <c r="A67" s="119" t="s">
        <v>374</v>
      </c>
      <c r="B67" s="4" t="s">
        <v>364</v>
      </c>
    </row>
    <row r="68" spans="1:2" x14ac:dyDescent="0.15">
      <c r="A68" s="119" t="s">
        <v>375</v>
      </c>
      <c r="B68" s="4" t="s">
        <v>325</v>
      </c>
    </row>
    <row r="69" spans="1:2" x14ac:dyDescent="0.15">
      <c r="B69" s="106" t="s">
        <v>1264</v>
      </c>
    </row>
    <row r="70" spans="1:2" x14ac:dyDescent="0.15">
      <c r="B70" s="106" t="s">
        <v>1265</v>
      </c>
    </row>
  </sheetData>
  <phoneticPr fontId="6"/>
  <hyperlinks>
    <hyperlink ref="B13" r:id="rId1"/>
    <hyperlink ref="B14" r:id="rId2"/>
    <hyperlink ref="B69" location="ホーム!A1" display="ホームへ"/>
    <hyperlink ref="B70" location="検索!A1" display="検索へ"/>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workbookViewId="0">
      <selection activeCell="A12" sqref="A12"/>
    </sheetView>
  </sheetViews>
  <sheetFormatPr defaultRowHeight="12" x14ac:dyDescent="0.15"/>
  <cols>
    <col min="1" max="1" width="60.6640625" style="55" customWidth="1"/>
    <col min="2" max="2" width="90.88671875" style="55" customWidth="1"/>
  </cols>
  <sheetData>
    <row r="1" spans="1:2" ht="13.2" x14ac:dyDescent="0.15">
      <c r="A1" s="37"/>
      <c r="B1" s="71" t="s">
        <v>682</v>
      </c>
    </row>
    <row r="2" spans="1:2" ht="13.2" x14ac:dyDescent="0.15">
      <c r="A2" s="34" t="s">
        <v>287</v>
      </c>
      <c r="B2" s="47"/>
    </row>
    <row r="3" spans="1:2" x14ac:dyDescent="0.15">
      <c r="A3" s="76" t="s">
        <v>380</v>
      </c>
      <c r="B3" s="4" t="s">
        <v>683</v>
      </c>
    </row>
    <row r="4" spans="1:2" x14ac:dyDescent="0.15">
      <c r="A4" s="121" t="s">
        <v>289</v>
      </c>
      <c r="B4" s="41" t="s">
        <v>684</v>
      </c>
    </row>
    <row r="5" spans="1:2" x14ac:dyDescent="0.15">
      <c r="A5" s="76" t="s">
        <v>380</v>
      </c>
      <c r="B5" s="4" t="s">
        <v>685</v>
      </c>
    </row>
    <row r="6" spans="1:2" x14ac:dyDescent="0.15">
      <c r="A6" s="35" t="s">
        <v>290</v>
      </c>
      <c r="B6" s="60" t="s">
        <v>686</v>
      </c>
    </row>
    <row r="7" spans="1:2" x14ac:dyDescent="0.15">
      <c r="A7" s="35" t="s">
        <v>291</v>
      </c>
      <c r="B7" s="4" t="s">
        <v>529</v>
      </c>
    </row>
    <row r="8" spans="1:2" x14ac:dyDescent="0.15">
      <c r="A8" s="119" t="s">
        <v>293</v>
      </c>
      <c r="B8" s="43">
        <v>44075</v>
      </c>
    </row>
    <row r="9" spans="1:2" x14ac:dyDescent="0.15">
      <c r="A9" s="119" t="s">
        <v>294</v>
      </c>
      <c r="B9" s="4" t="s">
        <v>687</v>
      </c>
    </row>
    <row r="10" spans="1:2" x14ac:dyDescent="0.15">
      <c r="A10" s="35" t="s">
        <v>296</v>
      </c>
      <c r="B10" s="4" t="s">
        <v>688</v>
      </c>
    </row>
    <row r="11" spans="1:2" x14ac:dyDescent="0.15">
      <c r="A11" s="35" t="s">
        <v>297</v>
      </c>
      <c r="B11" s="4" t="s">
        <v>689</v>
      </c>
    </row>
    <row r="12" spans="1:2" x14ac:dyDescent="0.15">
      <c r="A12" s="35" t="s">
        <v>388</v>
      </c>
      <c r="B12" s="4" t="s">
        <v>690</v>
      </c>
    </row>
    <row r="13" spans="1:2" ht="13.2" x14ac:dyDescent="0.15">
      <c r="A13" s="35" t="s">
        <v>390</v>
      </c>
      <c r="B13" s="44" t="s">
        <v>691</v>
      </c>
    </row>
    <row r="14" spans="1:2" ht="13.2" x14ac:dyDescent="0.15">
      <c r="A14" s="35" t="s">
        <v>391</v>
      </c>
      <c r="B14" s="44" t="s">
        <v>692</v>
      </c>
    </row>
    <row r="15" spans="1:2" x14ac:dyDescent="0.15">
      <c r="A15" s="35" t="s">
        <v>299</v>
      </c>
      <c r="B15" s="4" t="s">
        <v>693</v>
      </c>
    </row>
    <row r="16" spans="1:2" x14ac:dyDescent="0.15">
      <c r="A16" s="35" t="s">
        <v>300</v>
      </c>
      <c r="B16" s="4" t="s">
        <v>319</v>
      </c>
    </row>
    <row r="17" spans="1:2" ht="72" x14ac:dyDescent="0.15">
      <c r="A17" s="35" t="s">
        <v>394</v>
      </c>
      <c r="B17" s="117" t="s">
        <v>694</v>
      </c>
    </row>
    <row r="18" spans="1:2" ht="13.2" x14ac:dyDescent="0.15">
      <c r="A18" s="34" t="s">
        <v>303</v>
      </c>
      <c r="B18" s="47"/>
    </row>
    <row r="19" spans="1:2" x14ac:dyDescent="0.15">
      <c r="A19" s="35" t="s">
        <v>304</v>
      </c>
      <c r="B19" s="4">
        <v>20</v>
      </c>
    </row>
    <row r="20" spans="1:2" x14ac:dyDescent="0.15">
      <c r="A20" s="35" t="s">
        <v>306</v>
      </c>
      <c r="B20" s="4">
        <v>23</v>
      </c>
    </row>
    <row r="21" spans="1:2" x14ac:dyDescent="0.15">
      <c r="A21" s="35" t="s">
        <v>395</v>
      </c>
      <c r="B21" s="4" t="s">
        <v>418</v>
      </c>
    </row>
    <row r="22" spans="1:2" x14ac:dyDescent="0.15">
      <c r="A22" s="119" t="s">
        <v>396</v>
      </c>
      <c r="B22" s="4" t="s">
        <v>695</v>
      </c>
    </row>
    <row r="23" spans="1:2" x14ac:dyDescent="0.15">
      <c r="A23" s="119" t="s">
        <v>310</v>
      </c>
      <c r="B23" s="78" t="s">
        <v>696</v>
      </c>
    </row>
    <row r="24" spans="1:2" x14ac:dyDescent="0.15">
      <c r="A24" s="119" t="s">
        <v>312</v>
      </c>
      <c r="B24" s="4" t="s">
        <v>697</v>
      </c>
    </row>
    <row r="25" spans="1:2" x14ac:dyDescent="0.15">
      <c r="A25" s="35" t="s">
        <v>1269</v>
      </c>
      <c r="B25" s="4" t="s">
        <v>698</v>
      </c>
    </row>
    <row r="26" spans="1:2" ht="13.2" x14ac:dyDescent="0.15">
      <c r="A26" s="34" t="s">
        <v>315</v>
      </c>
      <c r="B26" s="47"/>
    </row>
    <row r="27" spans="1:2" ht="24" x14ac:dyDescent="0.15">
      <c r="A27" s="120" t="s">
        <v>316</v>
      </c>
      <c r="B27" s="35" t="s">
        <v>699</v>
      </c>
    </row>
    <row r="28" spans="1:2" x14ac:dyDescent="0.15">
      <c r="A28" s="35" t="s">
        <v>318</v>
      </c>
      <c r="B28" s="35" t="s">
        <v>700</v>
      </c>
    </row>
    <row r="29" spans="1:2" x14ac:dyDescent="0.15">
      <c r="A29" s="119" t="s">
        <v>398</v>
      </c>
      <c r="B29" s="4" t="s">
        <v>325</v>
      </c>
    </row>
    <row r="30" spans="1:2" x14ac:dyDescent="0.15">
      <c r="A30" s="119" t="s">
        <v>320</v>
      </c>
      <c r="B30" s="4" t="s">
        <v>701</v>
      </c>
    </row>
    <row r="31" spans="1:2" x14ac:dyDescent="0.15">
      <c r="A31" s="35" t="s">
        <v>322</v>
      </c>
      <c r="B31" s="4" t="s">
        <v>693</v>
      </c>
    </row>
    <row r="32" spans="1:2" ht="13.2" x14ac:dyDescent="0.15">
      <c r="A32" s="34" t="s">
        <v>323</v>
      </c>
      <c r="B32" s="47"/>
    </row>
    <row r="33" spans="1:2" x14ac:dyDescent="0.15">
      <c r="A33" s="35" t="s">
        <v>324</v>
      </c>
      <c r="B33" s="4" t="s">
        <v>319</v>
      </c>
    </row>
    <row r="34" spans="1:2" x14ac:dyDescent="0.15">
      <c r="A34" s="119" t="s">
        <v>326</v>
      </c>
      <c r="B34" s="4"/>
    </row>
    <row r="35" spans="1:2" x14ac:dyDescent="0.15">
      <c r="A35" s="119" t="s">
        <v>327</v>
      </c>
      <c r="B35" s="4"/>
    </row>
    <row r="36" spans="1:2" x14ac:dyDescent="0.15">
      <c r="A36" s="119" t="s">
        <v>328</v>
      </c>
      <c r="B36" s="4"/>
    </row>
    <row r="37" spans="1:2" x14ac:dyDescent="0.15">
      <c r="A37" s="119" t="s">
        <v>330</v>
      </c>
      <c r="B37" s="4"/>
    </row>
    <row r="38" spans="1:2" ht="13.2" x14ac:dyDescent="0.15">
      <c r="A38" s="36" t="s">
        <v>332</v>
      </c>
      <c r="B38" s="46"/>
    </row>
    <row r="39" spans="1:2" x14ac:dyDescent="0.15">
      <c r="A39" s="35" t="s">
        <v>333</v>
      </c>
      <c r="B39" s="4" t="s">
        <v>319</v>
      </c>
    </row>
    <row r="40" spans="1:2" ht="13.2" x14ac:dyDescent="0.15">
      <c r="A40" s="34" t="s">
        <v>335</v>
      </c>
      <c r="B40" s="47"/>
    </row>
    <row r="41" spans="1:2" x14ac:dyDescent="0.15">
      <c r="A41" s="35" t="s">
        <v>336</v>
      </c>
      <c r="B41" s="4" t="s">
        <v>548</v>
      </c>
    </row>
    <row r="42" spans="1:2" x14ac:dyDescent="0.15">
      <c r="A42" s="119" t="s">
        <v>337</v>
      </c>
      <c r="B42" s="4" t="s">
        <v>702</v>
      </c>
    </row>
    <row r="43" spans="1:2" x14ac:dyDescent="0.15">
      <c r="A43" s="119" t="s">
        <v>339</v>
      </c>
      <c r="B43" s="4" t="s">
        <v>548</v>
      </c>
    </row>
    <row r="44" spans="1:2" ht="13.2" x14ac:dyDescent="0.15">
      <c r="A44" s="36" t="s">
        <v>341</v>
      </c>
      <c r="B44" s="46"/>
    </row>
    <row r="45" spans="1:2" x14ac:dyDescent="0.15">
      <c r="A45" s="35" t="s">
        <v>342</v>
      </c>
      <c r="B45" s="80">
        <v>11559</v>
      </c>
    </row>
    <row r="46" spans="1:2" x14ac:dyDescent="0.15">
      <c r="A46" s="35" t="s">
        <v>344</v>
      </c>
      <c r="B46" s="4"/>
    </row>
    <row r="47" spans="1:2" ht="13.2" x14ac:dyDescent="0.15">
      <c r="A47" s="34" t="s">
        <v>346</v>
      </c>
      <c r="B47" s="47"/>
    </row>
    <row r="48" spans="1:2" x14ac:dyDescent="0.15">
      <c r="A48" s="35" t="s">
        <v>347</v>
      </c>
      <c r="B48" s="4" t="s">
        <v>703</v>
      </c>
    </row>
    <row r="49" spans="1:2" x14ac:dyDescent="0.15">
      <c r="A49" s="35" t="s">
        <v>349</v>
      </c>
      <c r="B49" s="4" t="s">
        <v>703</v>
      </c>
    </row>
    <row r="50" spans="1:2" x14ac:dyDescent="0.15">
      <c r="A50" s="119" t="s">
        <v>351</v>
      </c>
      <c r="B50" s="4" t="s">
        <v>704</v>
      </c>
    </row>
    <row r="51" spans="1:2" x14ac:dyDescent="0.15">
      <c r="A51" s="119" t="s">
        <v>353</v>
      </c>
      <c r="B51" s="4" t="s">
        <v>705</v>
      </c>
    </row>
    <row r="52" spans="1:2" ht="13.2" x14ac:dyDescent="0.15">
      <c r="A52" s="34" t="s">
        <v>355</v>
      </c>
      <c r="B52" s="47"/>
    </row>
    <row r="53" spans="1:2" x14ac:dyDescent="0.15">
      <c r="A53" s="35" t="s">
        <v>356</v>
      </c>
      <c r="B53" s="4" t="s">
        <v>319</v>
      </c>
    </row>
    <row r="54" spans="1:2" x14ac:dyDescent="0.15">
      <c r="A54" s="119" t="s">
        <v>357</v>
      </c>
      <c r="B54" s="4" t="s">
        <v>706</v>
      </c>
    </row>
    <row r="55" spans="1:2" ht="13.2" x14ac:dyDescent="0.15">
      <c r="A55" s="36" t="s">
        <v>359</v>
      </c>
      <c r="B55" s="46"/>
    </row>
    <row r="56" spans="1:2" x14ac:dyDescent="0.15">
      <c r="A56" s="35" t="s">
        <v>360</v>
      </c>
      <c r="B56" s="4" t="s">
        <v>319</v>
      </c>
    </row>
    <row r="57" spans="1:2" x14ac:dyDescent="0.15">
      <c r="A57" s="35" t="s">
        <v>361</v>
      </c>
      <c r="B57" s="4" t="s">
        <v>707</v>
      </c>
    </row>
    <row r="58" spans="1:2" x14ac:dyDescent="0.15">
      <c r="A58" s="35" t="s">
        <v>362</v>
      </c>
      <c r="B58" s="4" t="s">
        <v>319</v>
      </c>
    </row>
    <row r="59" spans="1:2" x14ac:dyDescent="0.15">
      <c r="A59" s="35" t="s">
        <v>363</v>
      </c>
      <c r="B59" s="4" t="s">
        <v>647</v>
      </c>
    </row>
    <row r="60" spans="1:2" x14ac:dyDescent="0.15">
      <c r="A60" s="35" t="s">
        <v>365</v>
      </c>
      <c r="B60" s="4" t="s">
        <v>687</v>
      </c>
    </row>
    <row r="61" spans="1:2" x14ac:dyDescent="0.15">
      <c r="A61" s="119" t="s">
        <v>366</v>
      </c>
      <c r="B61" s="4" t="s">
        <v>708</v>
      </c>
    </row>
    <row r="62" spans="1:2" x14ac:dyDescent="0.15">
      <c r="A62" s="119" t="s">
        <v>368</v>
      </c>
      <c r="B62" s="4" t="s">
        <v>709</v>
      </c>
    </row>
    <row r="63" spans="1:2" x14ac:dyDescent="0.15">
      <c r="A63" s="119" t="s">
        <v>369</v>
      </c>
      <c r="B63" s="4" t="s">
        <v>319</v>
      </c>
    </row>
    <row r="64" spans="1:2" x14ac:dyDescent="0.15">
      <c r="A64" s="119" t="s">
        <v>370</v>
      </c>
      <c r="B64" s="4" t="s">
        <v>319</v>
      </c>
    </row>
    <row r="65" spans="1:2" x14ac:dyDescent="0.15">
      <c r="A65" s="119" t="s">
        <v>372</v>
      </c>
      <c r="B65" s="4" t="s">
        <v>321</v>
      </c>
    </row>
    <row r="66" spans="1:2" x14ac:dyDescent="0.15">
      <c r="A66" s="119" t="s">
        <v>373</v>
      </c>
      <c r="B66" s="4" t="s">
        <v>319</v>
      </c>
    </row>
    <row r="67" spans="1:2" x14ac:dyDescent="0.15">
      <c r="A67" s="119" t="s">
        <v>374</v>
      </c>
      <c r="B67" s="4" t="s">
        <v>364</v>
      </c>
    </row>
    <row r="68" spans="1:2" x14ac:dyDescent="0.15">
      <c r="A68" s="119" t="s">
        <v>375</v>
      </c>
      <c r="B68" s="4" t="s">
        <v>325</v>
      </c>
    </row>
    <row r="69" spans="1:2" x14ac:dyDescent="0.15">
      <c r="B69" s="106" t="s">
        <v>1264</v>
      </c>
    </row>
    <row r="70" spans="1:2" x14ac:dyDescent="0.15">
      <c r="B70" s="106" t="s">
        <v>1265</v>
      </c>
    </row>
  </sheetData>
  <phoneticPr fontId="6"/>
  <hyperlinks>
    <hyperlink ref="B13" r:id="rId1"/>
    <hyperlink ref="B14" r:id="rId2"/>
    <hyperlink ref="B69" location="ホーム!A1" display="ホームへ"/>
    <hyperlink ref="B70" location="検索!A1" display="検索へ"/>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topLeftCell="A45" workbookViewId="0">
      <selection activeCell="B69" sqref="B69"/>
    </sheetView>
  </sheetViews>
  <sheetFormatPr defaultRowHeight="12" x14ac:dyDescent="0.15"/>
  <cols>
    <col min="1" max="1" width="60.6640625" style="55" customWidth="1"/>
    <col min="2" max="2" width="90.88671875" style="55" customWidth="1"/>
  </cols>
  <sheetData>
    <row r="1" spans="1:2" ht="13.2" x14ac:dyDescent="0.15">
      <c r="A1" s="37"/>
      <c r="B1" s="71" t="s">
        <v>1292</v>
      </c>
    </row>
    <row r="2" spans="1:2" ht="13.2" x14ac:dyDescent="0.15">
      <c r="A2" s="34" t="s">
        <v>287</v>
      </c>
      <c r="B2" s="47"/>
    </row>
    <row r="3" spans="1:2" x14ac:dyDescent="0.15">
      <c r="A3" s="76" t="s">
        <v>380</v>
      </c>
      <c r="B3" s="4" t="s">
        <v>1476</v>
      </c>
    </row>
    <row r="4" spans="1:2" x14ac:dyDescent="0.15">
      <c r="A4" s="121" t="s">
        <v>289</v>
      </c>
      <c r="B4" s="41" t="s">
        <v>1477</v>
      </c>
    </row>
    <row r="5" spans="1:2" x14ac:dyDescent="0.15">
      <c r="A5" s="76" t="s">
        <v>380</v>
      </c>
      <c r="B5" s="4" t="s">
        <v>1478</v>
      </c>
    </row>
    <row r="6" spans="1:2" x14ac:dyDescent="0.15">
      <c r="A6" s="35" t="s">
        <v>290</v>
      </c>
      <c r="B6" s="60" t="s">
        <v>1479</v>
      </c>
    </row>
    <row r="7" spans="1:2" x14ac:dyDescent="0.15">
      <c r="A7" s="35" t="s">
        <v>291</v>
      </c>
      <c r="B7" s="4" t="s">
        <v>1480</v>
      </c>
    </row>
    <row r="8" spans="1:2" x14ac:dyDescent="0.15">
      <c r="A8" s="119" t="s">
        <v>293</v>
      </c>
      <c r="B8" s="82">
        <v>44287</v>
      </c>
    </row>
    <row r="9" spans="1:2" x14ac:dyDescent="0.15">
      <c r="A9" s="119" t="s">
        <v>294</v>
      </c>
      <c r="B9" s="4" t="s">
        <v>1481</v>
      </c>
    </row>
    <row r="10" spans="1:2" x14ac:dyDescent="0.15">
      <c r="A10" s="35" t="s">
        <v>296</v>
      </c>
      <c r="B10" s="4" t="s">
        <v>1482</v>
      </c>
    </row>
    <row r="11" spans="1:2" x14ac:dyDescent="0.15">
      <c r="A11" s="35" t="s">
        <v>297</v>
      </c>
      <c r="B11" s="4" t="s">
        <v>1483</v>
      </c>
    </row>
    <row r="12" spans="1:2" x14ac:dyDescent="0.15">
      <c r="A12" s="35" t="s">
        <v>388</v>
      </c>
      <c r="B12" s="4" t="s">
        <v>1484</v>
      </c>
    </row>
    <row r="13" spans="1:2" ht="13.2" x14ac:dyDescent="0.15">
      <c r="A13" s="35" t="s">
        <v>390</v>
      </c>
      <c r="B13" s="44" t="s">
        <v>1485</v>
      </c>
    </row>
    <row r="14" spans="1:2" ht="13.2" x14ac:dyDescent="0.15">
      <c r="A14" s="35" t="s">
        <v>391</v>
      </c>
      <c r="B14" s="44" t="s">
        <v>1486</v>
      </c>
    </row>
    <row r="15" spans="1:2" x14ac:dyDescent="0.15">
      <c r="A15" s="35" t="s">
        <v>299</v>
      </c>
      <c r="B15" s="4" t="s">
        <v>1287</v>
      </c>
    </row>
    <row r="16" spans="1:2" x14ac:dyDescent="0.15">
      <c r="A16" s="35" t="s">
        <v>300</v>
      </c>
      <c r="B16" s="4" t="s">
        <v>1487</v>
      </c>
    </row>
    <row r="17" spans="1:2" ht="36" x14ac:dyDescent="0.15">
      <c r="A17" s="35" t="s">
        <v>394</v>
      </c>
      <c r="B17" s="116" t="s">
        <v>1488</v>
      </c>
    </row>
    <row r="18" spans="1:2" ht="13.2" x14ac:dyDescent="0.15">
      <c r="A18" s="34" t="s">
        <v>303</v>
      </c>
      <c r="B18" s="47"/>
    </row>
    <row r="19" spans="1:2" x14ac:dyDescent="0.15">
      <c r="A19" s="35" t="s">
        <v>304</v>
      </c>
      <c r="B19" s="4">
        <v>20</v>
      </c>
    </row>
    <row r="20" spans="1:2" x14ac:dyDescent="0.15">
      <c r="A20" s="35" t="s">
        <v>306</v>
      </c>
      <c r="B20" s="4">
        <v>23</v>
      </c>
    </row>
    <row r="21" spans="1:2" x14ac:dyDescent="0.15">
      <c r="A21" s="35" t="s">
        <v>395</v>
      </c>
      <c r="B21" s="4" t="s">
        <v>1489</v>
      </c>
    </row>
    <row r="22" spans="1:2" x14ac:dyDescent="0.15">
      <c r="A22" s="119" t="s">
        <v>396</v>
      </c>
      <c r="B22" s="4" t="s">
        <v>1490</v>
      </c>
    </row>
    <row r="23" spans="1:2" x14ac:dyDescent="0.15">
      <c r="A23" s="119" t="s">
        <v>310</v>
      </c>
      <c r="B23" s="4" t="s">
        <v>1491</v>
      </c>
    </row>
    <row r="24" spans="1:2" x14ac:dyDescent="0.15">
      <c r="A24" s="119" t="s">
        <v>312</v>
      </c>
      <c r="B24" s="4" t="s">
        <v>1492</v>
      </c>
    </row>
    <row r="25" spans="1:2" x14ac:dyDescent="0.15">
      <c r="A25" s="35" t="s">
        <v>1364</v>
      </c>
      <c r="B25" s="4" t="s">
        <v>1493</v>
      </c>
    </row>
    <row r="26" spans="1:2" ht="13.2" x14ac:dyDescent="0.15">
      <c r="A26" s="34" t="s">
        <v>315</v>
      </c>
      <c r="B26" s="47"/>
    </row>
    <row r="27" spans="1:2" x14ac:dyDescent="0.15">
      <c r="A27" s="120" t="s">
        <v>316</v>
      </c>
      <c r="B27" s="35" t="s">
        <v>1494</v>
      </c>
    </row>
    <row r="28" spans="1:2" x14ac:dyDescent="0.15">
      <c r="A28" s="35" t="s">
        <v>318</v>
      </c>
      <c r="B28" s="35" t="s">
        <v>1495</v>
      </c>
    </row>
    <row r="29" spans="1:2" x14ac:dyDescent="0.15">
      <c r="A29" s="119" t="s">
        <v>398</v>
      </c>
      <c r="B29" s="4" t="s">
        <v>1399</v>
      </c>
    </row>
    <row r="30" spans="1:2" x14ac:dyDescent="0.15">
      <c r="A30" s="119" t="s">
        <v>320</v>
      </c>
      <c r="B30" s="4" t="s">
        <v>1363</v>
      </c>
    </row>
    <row r="31" spans="1:2" x14ac:dyDescent="0.15">
      <c r="A31" s="35" t="s">
        <v>322</v>
      </c>
      <c r="B31" s="4" t="s">
        <v>1496</v>
      </c>
    </row>
    <row r="32" spans="1:2" ht="13.2" x14ac:dyDescent="0.15">
      <c r="A32" s="34" t="s">
        <v>323</v>
      </c>
      <c r="B32" s="47"/>
    </row>
    <row r="33" spans="1:2" x14ac:dyDescent="0.15">
      <c r="A33" s="35" t="s">
        <v>324</v>
      </c>
      <c r="B33" s="4" t="s">
        <v>1399</v>
      </c>
    </row>
    <row r="34" spans="1:2" x14ac:dyDescent="0.15">
      <c r="A34" s="119" t="s">
        <v>326</v>
      </c>
      <c r="B34" s="4"/>
    </row>
    <row r="35" spans="1:2" x14ac:dyDescent="0.15">
      <c r="A35" s="119" t="s">
        <v>327</v>
      </c>
      <c r="B35" s="4"/>
    </row>
    <row r="36" spans="1:2" x14ac:dyDescent="0.15">
      <c r="A36" s="119" t="s">
        <v>328</v>
      </c>
      <c r="B36" s="4"/>
    </row>
    <row r="37" spans="1:2" x14ac:dyDescent="0.15">
      <c r="A37" s="119" t="s">
        <v>330</v>
      </c>
      <c r="B37" s="4"/>
    </row>
    <row r="38" spans="1:2" ht="13.2" x14ac:dyDescent="0.15">
      <c r="A38" s="36" t="s">
        <v>332</v>
      </c>
      <c r="B38" s="46"/>
    </row>
    <row r="39" spans="1:2" x14ac:dyDescent="0.15">
      <c r="A39" s="35" t="s">
        <v>333</v>
      </c>
      <c r="B39" s="4" t="s">
        <v>1399</v>
      </c>
    </row>
    <row r="40" spans="1:2" ht="13.2" x14ac:dyDescent="0.15">
      <c r="A40" s="34" t="s">
        <v>335</v>
      </c>
      <c r="B40" s="47"/>
    </row>
    <row r="41" spans="1:2" x14ac:dyDescent="0.15">
      <c r="A41" s="35" t="s">
        <v>336</v>
      </c>
      <c r="B41" s="4">
        <v>6</v>
      </c>
    </row>
    <row r="42" spans="1:2" x14ac:dyDescent="0.15">
      <c r="A42" s="119" t="s">
        <v>337</v>
      </c>
      <c r="B42" s="4" t="s">
        <v>1497</v>
      </c>
    </row>
    <row r="43" spans="1:2" x14ac:dyDescent="0.15">
      <c r="A43" s="119" t="s">
        <v>339</v>
      </c>
      <c r="B43" s="4"/>
    </row>
    <row r="44" spans="1:2" ht="13.2" x14ac:dyDescent="0.15">
      <c r="A44" s="36" t="s">
        <v>341</v>
      </c>
      <c r="B44" s="46"/>
    </row>
    <row r="45" spans="1:2" x14ac:dyDescent="0.15">
      <c r="A45" s="35" t="s">
        <v>342</v>
      </c>
      <c r="B45" s="4" t="s">
        <v>1498</v>
      </c>
    </row>
    <row r="46" spans="1:2" x14ac:dyDescent="0.15">
      <c r="A46" s="35" t="s">
        <v>344</v>
      </c>
      <c r="B46" s="4"/>
    </row>
    <row r="47" spans="1:2" ht="13.2" x14ac:dyDescent="0.15">
      <c r="A47" s="34" t="s">
        <v>346</v>
      </c>
      <c r="B47" s="47"/>
    </row>
    <row r="48" spans="1:2" x14ac:dyDescent="0.15">
      <c r="A48" s="35" t="s">
        <v>347</v>
      </c>
      <c r="B48" s="4">
        <v>1</v>
      </c>
    </row>
    <row r="49" spans="1:2" x14ac:dyDescent="0.15">
      <c r="A49" s="35" t="s">
        <v>349</v>
      </c>
      <c r="B49" s="4">
        <v>1</v>
      </c>
    </row>
    <row r="50" spans="1:2" x14ac:dyDescent="0.15">
      <c r="A50" s="119" t="s">
        <v>351</v>
      </c>
      <c r="B50" s="4" t="s">
        <v>1499</v>
      </c>
    </row>
    <row r="51" spans="1:2" x14ac:dyDescent="0.15">
      <c r="A51" s="119" t="s">
        <v>353</v>
      </c>
      <c r="B51" s="4"/>
    </row>
    <row r="52" spans="1:2" ht="13.2" x14ac:dyDescent="0.15">
      <c r="A52" s="34" t="s">
        <v>355</v>
      </c>
      <c r="B52" s="47"/>
    </row>
    <row r="53" spans="1:2" x14ac:dyDescent="0.15">
      <c r="A53" s="35" t="s">
        <v>356</v>
      </c>
      <c r="B53" s="4" t="s">
        <v>1399</v>
      </c>
    </row>
    <row r="54" spans="1:2" x14ac:dyDescent="0.15">
      <c r="A54" s="119" t="s">
        <v>357</v>
      </c>
      <c r="B54" s="4"/>
    </row>
    <row r="55" spans="1:2" ht="13.2" x14ac:dyDescent="0.15">
      <c r="A55" s="36" t="s">
        <v>359</v>
      </c>
      <c r="B55" s="46"/>
    </row>
    <row r="56" spans="1:2" x14ac:dyDescent="0.15">
      <c r="A56" s="35" t="s">
        <v>360</v>
      </c>
      <c r="B56" s="4" t="s">
        <v>1399</v>
      </c>
    </row>
    <row r="57" spans="1:2" x14ac:dyDescent="0.15">
      <c r="A57" s="35" t="s">
        <v>361</v>
      </c>
      <c r="B57" s="4" t="s">
        <v>1399</v>
      </c>
    </row>
    <row r="58" spans="1:2" x14ac:dyDescent="0.15">
      <c r="A58" s="35" t="s">
        <v>362</v>
      </c>
      <c r="B58" s="4" t="s">
        <v>1399</v>
      </c>
    </row>
    <row r="59" spans="1:2" x14ac:dyDescent="0.15">
      <c r="A59" s="35" t="s">
        <v>363</v>
      </c>
      <c r="B59" s="4" t="s">
        <v>1363</v>
      </c>
    </row>
    <row r="60" spans="1:2" x14ac:dyDescent="0.15">
      <c r="A60" s="35" t="s">
        <v>365</v>
      </c>
      <c r="B60" s="4" t="s">
        <v>1481</v>
      </c>
    </row>
    <row r="61" spans="1:2" x14ac:dyDescent="0.15">
      <c r="A61" s="119" t="s">
        <v>366</v>
      </c>
      <c r="B61" s="4" t="s">
        <v>1500</v>
      </c>
    </row>
    <row r="62" spans="1:2" x14ac:dyDescent="0.15">
      <c r="A62" s="119" t="s">
        <v>368</v>
      </c>
      <c r="B62" s="4" t="s">
        <v>1501</v>
      </c>
    </row>
    <row r="63" spans="1:2" x14ac:dyDescent="0.15">
      <c r="A63" s="119" t="s">
        <v>369</v>
      </c>
      <c r="B63" s="4" t="s">
        <v>1399</v>
      </c>
    </row>
    <row r="64" spans="1:2" x14ac:dyDescent="0.15">
      <c r="A64" s="119" t="s">
        <v>370</v>
      </c>
      <c r="B64" s="4"/>
    </row>
    <row r="65" spans="1:2" x14ac:dyDescent="0.15">
      <c r="A65" s="119" t="s">
        <v>372</v>
      </c>
      <c r="B65" s="4" t="s">
        <v>1330</v>
      </c>
    </row>
    <row r="66" spans="1:2" x14ac:dyDescent="0.15">
      <c r="A66" s="119" t="s">
        <v>373</v>
      </c>
      <c r="B66" s="4" t="s">
        <v>1399</v>
      </c>
    </row>
    <row r="67" spans="1:2" x14ac:dyDescent="0.15">
      <c r="A67" s="119" t="s">
        <v>374</v>
      </c>
      <c r="B67" s="4" t="s">
        <v>1363</v>
      </c>
    </row>
    <row r="68" spans="1:2" x14ac:dyDescent="0.15">
      <c r="A68" s="119" t="s">
        <v>375</v>
      </c>
      <c r="B68" s="4" t="s">
        <v>1399</v>
      </c>
    </row>
    <row r="69" spans="1:2" x14ac:dyDescent="0.15">
      <c r="B69" s="106" t="s">
        <v>1264</v>
      </c>
    </row>
    <row r="70" spans="1:2" x14ac:dyDescent="0.15">
      <c r="B70" s="106" t="s">
        <v>1265</v>
      </c>
    </row>
  </sheetData>
  <phoneticPr fontId="6"/>
  <hyperlinks>
    <hyperlink ref="B13" r:id="rId1"/>
    <hyperlink ref="B14" r:id="rId2" display="http://www.biwasu.net/"/>
    <hyperlink ref="B69" location="ホーム!A1" display="ホームへ"/>
    <hyperlink ref="B70" location="検索!A1" display="検索へ"/>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workbookViewId="0">
      <selection activeCell="A11" sqref="A11"/>
    </sheetView>
  </sheetViews>
  <sheetFormatPr defaultRowHeight="12" x14ac:dyDescent="0.15"/>
  <cols>
    <col min="1" max="1" width="60.88671875" style="55" customWidth="1"/>
    <col min="2" max="2" width="90.6640625" style="62" customWidth="1"/>
  </cols>
  <sheetData>
    <row r="1" spans="1:2" ht="13.2" x14ac:dyDescent="0.15">
      <c r="A1" s="37"/>
      <c r="B1" s="92" t="s">
        <v>1146</v>
      </c>
    </row>
    <row r="2" spans="1:2" ht="13.2" x14ac:dyDescent="0.15">
      <c r="A2" s="34" t="s">
        <v>287</v>
      </c>
      <c r="B2" s="93"/>
    </row>
    <row r="3" spans="1:2" x14ac:dyDescent="0.15">
      <c r="A3" s="76" t="s">
        <v>380</v>
      </c>
      <c r="B3" s="35" t="s">
        <v>1110</v>
      </c>
    </row>
    <row r="4" spans="1:2" x14ac:dyDescent="0.15">
      <c r="A4" s="121" t="s">
        <v>289</v>
      </c>
      <c r="B4" s="50" t="s">
        <v>1111</v>
      </c>
    </row>
    <row r="5" spans="1:2" x14ac:dyDescent="0.15">
      <c r="A5" s="76" t="s">
        <v>380</v>
      </c>
      <c r="B5" s="35" t="s">
        <v>1112</v>
      </c>
    </row>
    <row r="6" spans="1:2" x14ac:dyDescent="0.15">
      <c r="A6" s="35" t="s">
        <v>290</v>
      </c>
      <c r="B6" s="48" t="s">
        <v>1113</v>
      </c>
    </row>
    <row r="7" spans="1:2" x14ac:dyDescent="0.15">
      <c r="A7" s="35" t="s">
        <v>291</v>
      </c>
      <c r="B7" s="35" t="s">
        <v>576</v>
      </c>
    </row>
    <row r="8" spans="1:2" x14ac:dyDescent="0.15">
      <c r="A8" s="119" t="s">
        <v>293</v>
      </c>
      <c r="B8" s="94">
        <v>44287</v>
      </c>
    </row>
    <row r="9" spans="1:2" x14ac:dyDescent="0.15">
      <c r="A9" s="119" t="s">
        <v>294</v>
      </c>
      <c r="B9" s="35" t="s">
        <v>1114</v>
      </c>
    </row>
    <row r="10" spans="1:2" x14ac:dyDescent="0.15">
      <c r="A10" s="35" t="s">
        <v>296</v>
      </c>
      <c r="B10" s="35" t="s">
        <v>1115</v>
      </c>
    </row>
    <row r="11" spans="1:2" x14ac:dyDescent="0.15">
      <c r="A11" s="35" t="s">
        <v>297</v>
      </c>
      <c r="B11" s="35" t="s">
        <v>1116</v>
      </c>
    </row>
    <row r="12" spans="1:2" x14ac:dyDescent="0.15">
      <c r="A12" s="35" t="s">
        <v>388</v>
      </c>
      <c r="B12" s="35" t="s">
        <v>1117</v>
      </c>
    </row>
    <row r="13" spans="1:2" ht="13.2" x14ac:dyDescent="0.15">
      <c r="A13" s="35" t="s">
        <v>390</v>
      </c>
      <c r="B13" s="95" t="s">
        <v>1118</v>
      </c>
    </row>
    <row r="14" spans="1:2" ht="13.2" x14ac:dyDescent="0.15">
      <c r="A14" s="35" t="s">
        <v>391</v>
      </c>
      <c r="B14" s="95" t="s">
        <v>1119</v>
      </c>
    </row>
    <row r="15" spans="1:2" x14ac:dyDescent="0.15">
      <c r="A15" s="35" t="s">
        <v>299</v>
      </c>
      <c r="B15" s="35" t="s">
        <v>1120</v>
      </c>
    </row>
    <row r="16" spans="1:2" x14ac:dyDescent="0.15">
      <c r="A16" s="35" t="s">
        <v>300</v>
      </c>
      <c r="B16" s="35" t="s">
        <v>1121</v>
      </c>
    </row>
    <row r="17" spans="1:2" ht="36" x14ac:dyDescent="0.15">
      <c r="A17" s="35" t="s">
        <v>394</v>
      </c>
      <c r="B17" s="114" t="s">
        <v>1122</v>
      </c>
    </row>
    <row r="18" spans="1:2" ht="13.2" x14ac:dyDescent="0.15">
      <c r="A18" s="34" t="s">
        <v>303</v>
      </c>
      <c r="B18" s="93"/>
    </row>
    <row r="19" spans="1:2" x14ac:dyDescent="0.15">
      <c r="A19" s="35" t="s">
        <v>304</v>
      </c>
      <c r="B19" s="35" t="s">
        <v>891</v>
      </c>
    </row>
    <row r="20" spans="1:2" x14ac:dyDescent="0.15">
      <c r="A20" s="35" t="s">
        <v>306</v>
      </c>
      <c r="B20" s="35" t="s">
        <v>1123</v>
      </c>
    </row>
    <row r="21" spans="1:2" x14ac:dyDescent="0.15">
      <c r="A21" s="35" t="s">
        <v>395</v>
      </c>
      <c r="B21" s="35" t="s">
        <v>1124</v>
      </c>
    </row>
    <row r="22" spans="1:2" x14ac:dyDescent="0.15">
      <c r="A22" s="119" t="s">
        <v>396</v>
      </c>
      <c r="B22" s="35" t="s">
        <v>1125</v>
      </c>
    </row>
    <row r="23" spans="1:2" x14ac:dyDescent="0.15">
      <c r="A23" s="119" t="s">
        <v>310</v>
      </c>
      <c r="B23" s="35" t="s">
        <v>1126</v>
      </c>
    </row>
    <row r="24" spans="1:2" x14ac:dyDescent="0.15">
      <c r="A24" s="119" t="s">
        <v>312</v>
      </c>
      <c r="B24" s="35" t="s">
        <v>1127</v>
      </c>
    </row>
    <row r="25" spans="1:2" x14ac:dyDescent="0.15">
      <c r="A25" s="35" t="s">
        <v>1269</v>
      </c>
      <c r="B25" s="35" t="s">
        <v>364</v>
      </c>
    </row>
    <row r="26" spans="1:2" ht="13.2" x14ac:dyDescent="0.15">
      <c r="A26" s="34" t="s">
        <v>315</v>
      </c>
      <c r="B26" s="93"/>
    </row>
    <row r="27" spans="1:2" x14ac:dyDescent="0.15">
      <c r="A27" s="120" t="s">
        <v>316</v>
      </c>
      <c r="B27" s="35" t="s">
        <v>1128</v>
      </c>
    </row>
    <row r="28" spans="1:2" x14ac:dyDescent="0.15">
      <c r="A28" s="35" t="s">
        <v>318</v>
      </c>
      <c r="B28" s="35" t="s">
        <v>1129</v>
      </c>
    </row>
    <row r="29" spans="1:2" x14ac:dyDescent="0.15">
      <c r="A29" s="119" t="s">
        <v>398</v>
      </c>
      <c r="B29" s="35" t="s">
        <v>319</v>
      </c>
    </row>
    <row r="30" spans="1:2" x14ac:dyDescent="0.15">
      <c r="A30" s="119" t="s">
        <v>320</v>
      </c>
      <c r="B30" s="35" t="s">
        <v>713</v>
      </c>
    </row>
    <row r="31" spans="1:2" x14ac:dyDescent="0.15">
      <c r="A31" s="35" t="s">
        <v>322</v>
      </c>
      <c r="B31" s="35" t="s">
        <v>1130</v>
      </c>
    </row>
    <row r="32" spans="1:2" ht="13.2" x14ac:dyDescent="0.15">
      <c r="A32" s="34" t="s">
        <v>323</v>
      </c>
      <c r="B32" s="93"/>
    </row>
    <row r="33" spans="1:2" x14ac:dyDescent="0.15">
      <c r="A33" s="35" t="s">
        <v>324</v>
      </c>
      <c r="B33" s="35" t="s">
        <v>1131</v>
      </c>
    </row>
    <row r="34" spans="1:2" x14ac:dyDescent="0.15">
      <c r="A34" s="119" t="s">
        <v>326</v>
      </c>
      <c r="B34" s="35" t="s">
        <v>1132</v>
      </c>
    </row>
    <row r="35" spans="1:2" x14ac:dyDescent="0.15">
      <c r="A35" s="119" t="s">
        <v>327</v>
      </c>
      <c r="B35" s="35" t="s">
        <v>1133</v>
      </c>
    </row>
    <row r="36" spans="1:2" ht="24" x14ac:dyDescent="0.15">
      <c r="A36" s="119" t="s">
        <v>328</v>
      </c>
      <c r="B36" s="35" t="s">
        <v>1134</v>
      </c>
    </row>
    <row r="37" spans="1:2" ht="24" x14ac:dyDescent="0.15">
      <c r="A37" s="119" t="s">
        <v>330</v>
      </c>
      <c r="B37" s="35" t="s">
        <v>1135</v>
      </c>
    </row>
    <row r="38" spans="1:2" ht="13.2" x14ac:dyDescent="0.15">
      <c r="A38" s="36" t="s">
        <v>332</v>
      </c>
      <c r="B38" s="96"/>
    </row>
    <row r="39" spans="1:2" x14ac:dyDescent="0.15">
      <c r="A39" s="35" t="s">
        <v>333</v>
      </c>
      <c r="B39" s="35" t="s">
        <v>1136</v>
      </c>
    </row>
    <row r="40" spans="1:2" ht="13.2" x14ac:dyDescent="0.15">
      <c r="A40" s="34" t="s">
        <v>335</v>
      </c>
      <c r="B40" s="93"/>
    </row>
    <row r="41" spans="1:2" x14ac:dyDescent="0.15">
      <c r="A41" s="35" t="s">
        <v>336</v>
      </c>
      <c r="B41" s="35" t="s">
        <v>714</v>
      </c>
    </row>
    <row r="42" spans="1:2" x14ac:dyDescent="0.15">
      <c r="A42" s="119" t="s">
        <v>337</v>
      </c>
      <c r="B42" s="35" t="s">
        <v>1137</v>
      </c>
    </row>
    <row r="43" spans="1:2" x14ac:dyDescent="0.15">
      <c r="A43" s="119" t="s">
        <v>339</v>
      </c>
      <c r="B43" s="35" t="s">
        <v>1138</v>
      </c>
    </row>
    <row r="44" spans="1:2" ht="13.2" x14ac:dyDescent="0.15">
      <c r="A44" s="36" t="s">
        <v>341</v>
      </c>
      <c r="B44" s="96"/>
    </row>
    <row r="45" spans="1:2" x14ac:dyDescent="0.15">
      <c r="A45" s="35" t="s">
        <v>342</v>
      </c>
      <c r="B45" s="35" t="s">
        <v>1139</v>
      </c>
    </row>
    <row r="46" spans="1:2" x14ac:dyDescent="0.15">
      <c r="A46" s="35" t="s">
        <v>344</v>
      </c>
      <c r="B46" s="35" t="s">
        <v>1140</v>
      </c>
    </row>
    <row r="47" spans="1:2" ht="13.2" x14ac:dyDescent="0.15">
      <c r="A47" s="34" t="s">
        <v>346</v>
      </c>
      <c r="B47" s="93"/>
    </row>
    <row r="48" spans="1:2" x14ac:dyDescent="0.15">
      <c r="A48" s="35" t="s">
        <v>347</v>
      </c>
      <c r="B48" s="35">
        <v>0</v>
      </c>
    </row>
    <row r="49" spans="1:2" x14ac:dyDescent="0.15">
      <c r="A49" s="35" t="s">
        <v>349</v>
      </c>
      <c r="B49" s="35">
        <v>0</v>
      </c>
    </row>
    <row r="50" spans="1:2" x14ac:dyDescent="0.15">
      <c r="A50" s="119" t="s">
        <v>351</v>
      </c>
      <c r="B50" s="35" t="s">
        <v>319</v>
      </c>
    </row>
    <row r="51" spans="1:2" x14ac:dyDescent="0.15">
      <c r="A51" s="119" t="s">
        <v>353</v>
      </c>
      <c r="B51" s="35" t="s">
        <v>319</v>
      </c>
    </row>
    <row r="52" spans="1:2" ht="13.2" x14ac:dyDescent="0.15">
      <c r="A52" s="34" t="s">
        <v>355</v>
      </c>
      <c r="B52" s="93"/>
    </row>
    <row r="53" spans="1:2" x14ac:dyDescent="0.15">
      <c r="A53" s="35" t="s">
        <v>356</v>
      </c>
      <c r="B53" s="35" t="s">
        <v>459</v>
      </c>
    </row>
    <row r="54" spans="1:2" x14ac:dyDescent="0.15">
      <c r="A54" s="119" t="s">
        <v>357</v>
      </c>
      <c r="B54" s="35" t="s">
        <v>1141</v>
      </c>
    </row>
    <row r="55" spans="1:2" ht="13.2" x14ac:dyDescent="0.15">
      <c r="A55" s="36" t="s">
        <v>359</v>
      </c>
      <c r="B55" s="96"/>
    </row>
    <row r="56" spans="1:2" x14ac:dyDescent="0.15">
      <c r="A56" s="35" t="s">
        <v>360</v>
      </c>
      <c r="B56" s="35" t="s">
        <v>1142</v>
      </c>
    </row>
    <row r="57" spans="1:2" x14ac:dyDescent="0.15">
      <c r="A57" s="35" t="s">
        <v>361</v>
      </c>
      <c r="B57" s="35" t="s">
        <v>459</v>
      </c>
    </row>
    <row r="58" spans="1:2" x14ac:dyDescent="0.15">
      <c r="A58" s="35" t="s">
        <v>362</v>
      </c>
      <c r="B58" s="35" t="s">
        <v>459</v>
      </c>
    </row>
    <row r="59" spans="1:2" x14ac:dyDescent="0.15">
      <c r="A59" s="35" t="s">
        <v>363</v>
      </c>
      <c r="B59" s="35" t="s">
        <v>713</v>
      </c>
    </row>
    <row r="60" spans="1:2" x14ac:dyDescent="0.15">
      <c r="A60" s="35" t="s">
        <v>365</v>
      </c>
      <c r="B60" s="35" t="s">
        <v>1143</v>
      </c>
    </row>
    <row r="61" spans="1:2" x14ac:dyDescent="0.15">
      <c r="A61" s="119" t="s">
        <v>366</v>
      </c>
      <c r="B61" s="35" t="s">
        <v>728</v>
      </c>
    </row>
    <row r="62" spans="1:2" x14ac:dyDescent="0.15">
      <c r="A62" s="119" t="s">
        <v>368</v>
      </c>
      <c r="B62" s="35" t="s">
        <v>393</v>
      </c>
    </row>
    <row r="63" spans="1:2" x14ac:dyDescent="0.15">
      <c r="A63" s="119" t="s">
        <v>369</v>
      </c>
      <c r="B63" s="35" t="s">
        <v>442</v>
      </c>
    </row>
    <row r="64" spans="1:2" x14ac:dyDescent="0.15">
      <c r="A64" s="119" t="s">
        <v>370</v>
      </c>
      <c r="B64" s="35" t="s">
        <v>1144</v>
      </c>
    </row>
    <row r="65" spans="1:2" x14ac:dyDescent="0.15">
      <c r="A65" s="119" t="s">
        <v>372</v>
      </c>
      <c r="B65" s="35" t="s">
        <v>321</v>
      </c>
    </row>
    <row r="66" spans="1:2" x14ac:dyDescent="0.15">
      <c r="A66" s="119" t="s">
        <v>373</v>
      </c>
      <c r="B66" s="35" t="s">
        <v>319</v>
      </c>
    </row>
    <row r="67" spans="1:2" x14ac:dyDescent="0.15">
      <c r="A67" s="119" t="s">
        <v>374</v>
      </c>
      <c r="B67" s="35" t="s">
        <v>364</v>
      </c>
    </row>
    <row r="68" spans="1:2" x14ac:dyDescent="0.15">
      <c r="A68" s="119" t="s">
        <v>375</v>
      </c>
      <c r="B68" s="35" t="s">
        <v>1145</v>
      </c>
    </row>
    <row r="69" spans="1:2" x14ac:dyDescent="0.15">
      <c r="B69" s="106" t="s">
        <v>1264</v>
      </c>
    </row>
    <row r="70" spans="1:2" x14ac:dyDescent="0.15">
      <c r="B70" s="106" t="s">
        <v>1265</v>
      </c>
    </row>
  </sheetData>
  <phoneticPr fontId="6"/>
  <hyperlinks>
    <hyperlink ref="B13" r:id="rId1"/>
    <hyperlink ref="B14" r:id="rId2"/>
    <hyperlink ref="B69" location="ホーム!A1" display="ホームへ"/>
    <hyperlink ref="B70" location="検索!A1" display="検索へ"/>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zoomScaleNormal="100" zoomScaleSheetLayoutView="100" workbookViewId="0">
      <selection activeCell="A12" sqref="A12"/>
    </sheetView>
  </sheetViews>
  <sheetFormatPr defaultColWidth="9.109375" defaultRowHeight="13.2" x14ac:dyDescent="0.15"/>
  <cols>
    <col min="1" max="1" width="60.88671875" style="99" customWidth="1"/>
    <col min="2" max="2" width="90.6640625" style="99" customWidth="1"/>
    <col min="3" max="3" width="31.109375" style="99" customWidth="1"/>
    <col min="4" max="16384" width="9.109375" style="99"/>
  </cols>
  <sheetData>
    <row r="1" spans="1:2" x14ac:dyDescent="0.15">
      <c r="A1" s="98"/>
      <c r="B1" s="113" t="s">
        <v>1228</v>
      </c>
    </row>
    <row r="2" spans="1:2" x14ac:dyDescent="0.15">
      <c r="A2" s="34" t="s">
        <v>287</v>
      </c>
      <c r="B2" s="102"/>
    </row>
    <row r="3" spans="1:2" ht="9.75" customHeight="1" x14ac:dyDescent="0.15">
      <c r="A3" s="76" t="s">
        <v>380</v>
      </c>
      <c r="B3" s="100" t="s">
        <v>1260</v>
      </c>
    </row>
    <row r="4" spans="1:2" ht="12" customHeight="1" x14ac:dyDescent="0.15">
      <c r="A4" s="121" t="s">
        <v>289</v>
      </c>
      <c r="B4" s="108" t="s">
        <v>1229</v>
      </c>
    </row>
    <row r="5" spans="1:2" ht="9.75" customHeight="1" x14ac:dyDescent="0.15">
      <c r="A5" s="76" t="s">
        <v>380</v>
      </c>
      <c r="B5" s="100" t="s">
        <v>1230</v>
      </c>
    </row>
    <row r="6" spans="1:2" ht="12" customHeight="1" x14ac:dyDescent="0.15">
      <c r="A6" s="35" t="s">
        <v>290</v>
      </c>
      <c r="B6" s="109" t="s">
        <v>1231</v>
      </c>
    </row>
    <row r="7" spans="1:2" x14ac:dyDescent="0.15">
      <c r="A7" s="35" t="s">
        <v>291</v>
      </c>
      <c r="B7" s="110" t="s">
        <v>1232</v>
      </c>
    </row>
    <row r="8" spans="1:2" x14ac:dyDescent="0.15">
      <c r="A8" s="119" t="s">
        <v>293</v>
      </c>
      <c r="B8" s="110" t="s">
        <v>1233</v>
      </c>
    </row>
    <row r="9" spans="1:2" x14ac:dyDescent="0.15">
      <c r="A9" s="119" t="s">
        <v>294</v>
      </c>
      <c r="B9" s="110" t="s">
        <v>1234</v>
      </c>
    </row>
    <row r="10" spans="1:2" x14ac:dyDescent="0.15">
      <c r="A10" s="35" t="s">
        <v>296</v>
      </c>
      <c r="B10" s="110" t="s">
        <v>1235</v>
      </c>
    </row>
    <row r="11" spans="1:2" x14ac:dyDescent="0.15">
      <c r="A11" s="35" t="s">
        <v>297</v>
      </c>
      <c r="B11" s="110" t="s">
        <v>1236</v>
      </c>
    </row>
    <row r="12" spans="1:2" x14ac:dyDescent="0.15">
      <c r="A12" s="35" t="s">
        <v>388</v>
      </c>
      <c r="B12" s="110" t="s">
        <v>1237</v>
      </c>
    </row>
    <row r="13" spans="1:2" x14ac:dyDescent="0.15">
      <c r="A13" s="35" t="s">
        <v>390</v>
      </c>
      <c r="B13" s="111" t="s">
        <v>1238</v>
      </c>
    </row>
    <row r="14" spans="1:2" x14ac:dyDescent="0.15">
      <c r="A14" s="35" t="s">
        <v>391</v>
      </c>
      <c r="B14" s="110"/>
    </row>
    <row r="15" spans="1:2" x14ac:dyDescent="0.15">
      <c r="A15" s="35" t="s">
        <v>299</v>
      </c>
      <c r="B15" s="112" t="s">
        <v>1239</v>
      </c>
    </row>
    <row r="16" spans="1:2" x14ac:dyDescent="0.15">
      <c r="A16" s="35" t="s">
        <v>300</v>
      </c>
      <c r="B16" s="110" t="s">
        <v>1240</v>
      </c>
    </row>
    <row r="17" spans="1:2" x14ac:dyDescent="0.15">
      <c r="A17" s="35" t="s">
        <v>394</v>
      </c>
      <c r="B17" s="110" t="s">
        <v>1241</v>
      </c>
    </row>
    <row r="18" spans="1:2" x14ac:dyDescent="0.15">
      <c r="A18" s="34" t="s">
        <v>303</v>
      </c>
      <c r="B18" s="101"/>
    </row>
    <row r="19" spans="1:2" ht="12" customHeight="1" x14ac:dyDescent="0.15">
      <c r="A19" s="35" t="s">
        <v>304</v>
      </c>
      <c r="B19" s="110">
        <v>10</v>
      </c>
    </row>
    <row r="20" spans="1:2" ht="12" customHeight="1" x14ac:dyDescent="0.15">
      <c r="A20" s="35" t="s">
        <v>306</v>
      </c>
      <c r="B20" s="110">
        <v>6</v>
      </c>
    </row>
    <row r="21" spans="1:2" ht="12" customHeight="1" x14ac:dyDescent="0.15">
      <c r="A21" s="35" t="s">
        <v>395</v>
      </c>
      <c r="B21" s="110" t="s">
        <v>1242</v>
      </c>
    </row>
    <row r="22" spans="1:2" ht="12" customHeight="1" x14ac:dyDescent="0.15">
      <c r="A22" s="119" t="s">
        <v>396</v>
      </c>
      <c r="B22" s="110" t="s">
        <v>1243</v>
      </c>
    </row>
    <row r="23" spans="1:2" ht="12" customHeight="1" x14ac:dyDescent="0.15">
      <c r="A23" s="119" t="s">
        <v>310</v>
      </c>
      <c r="B23" s="112" t="s">
        <v>1244</v>
      </c>
    </row>
    <row r="24" spans="1:2" ht="12" customHeight="1" x14ac:dyDescent="0.15">
      <c r="A24" s="119" t="s">
        <v>312</v>
      </c>
      <c r="B24" s="110">
        <v>30</v>
      </c>
    </row>
    <row r="25" spans="1:2" ht="12" customHeight="1" x14ac:dyDescent="0.15">
      <c r="A25" s="35" t="s">
        <v>1269</v>
      </c>
      <c r="B25" s="110" t="s">
        <v>1245</v>
      </c>
    </row>
    <row r="26" spans="1:2" x14ac:dyDescent="0.15">
      <c r="A26" s="34" t="s">
        <v>315</v>
      </c>
      <c r="B26" s="101"/>
    </row>
    <row r="27" spans="1:2" ht="12" customHeight="1" x14ac:dyDescent="0.15">
      <c r="A27" s="120" t="s">
        <v>316</v>
      </c>
      <c r="B27" s="110"/>
    </row>
    <row r="28" spans="1:2" ht="12" customHeight="1" x14ac:dyDescent="0.15">
      <c r="A28" s="35" t="s">
        <v>318</v>
      </c>
      <c r="B28" s="110" t="s">
        <v>1246</v>
      </c>
    </row>
    <row r="29" spans="1:2" ht="12" customHeight="1" x14ac:dyDescent="0.15">
      <c r="A29" s="119" t="s">
        <v>398</v>
      </c>
      <c r="B29" s="110" t="s">
        <v>635</v>
      </c>
    </row>
    <row r="30" spans="1:2" ht="12" customHeight="1" x14ac:dyDescent="0.15">
      <c r="A30" s="119" t="s">
        <v>320</v>
      </c>
      <c r="B30" s="110" t="s">
        <v>1247</v>
      </c>
    </row>
    <row r="31" spans="1:2" ht="12" customHeight="1" x14ac:dyDescent="0.15">
      <c r="A31" s="35" t="s">
        <v>322</v>
      </c>
      <c r="B31" s="110" t="s">
        <v>993</v>
      </c>
    </row>
    <row r="32" spans="1:2" x14ac:dyDescent="0.15">
      <c r="A32" s="34" t="s">
        <v>323</v>
      </c>
      <c r="B32" s="101"/>
    </row>
    <row r="33" spans="1:2" ht="12" customHeight="1" x14ac:dyDescent="0.15">
      <c r="A33" s="35" t="s">
        <v>324</v>
      </c>
      <c r="B33" s="110" t="s">
        <v>925</v>
      </c>
    </row>
    <row r="34" spans="1:2" ht="12" customHeight="1" x14ac:dyDescent="0.15">
      <c r="A34" s="119" t="s">
        <v>326</v>
      </c>
      <c r="B34" s="110" t="s">
        <v>1248</v>
      </c>
    </row>
    <row r="35" spans="1:2" ht="12" customHeight="1" x14ac:dyDescent="0.15">
      <c r="A35" s="119" t="s">
        <v>327</v>
      </c>
      <c r="B35" s="110" t="s">
        <v>1249</v>
      </c>
    </row>
    <row r="36" spans="1:2" ht="12" customHeight="1" x14ac:dyDescent="0.15">
      <c r="A36" s="119" t="s">
        <v>328</v>
      </c>
      <c r="B36" s="110" t="s">
        <v>1250</v>
      </c>
    </row>
    <row r="37" spans="1:2" ht="12" customHeight="1" x14ac:dyDescent="0.15">
      <c r="A37" s="119" t="s">
        <v>330</v>
      </c>
      <c r="B37" s="110" t="s">
        <v>635</v>
      </c>
    </row>
    <row r="38" spans="1:2" x14ac:dyDescent="0.15">
      <c r="A38" s="36" t="s">
        <v>332</v>
      </c>
      <c r="B38" s="103"/>
    </row>
    <row r="39" spans="1:2" ht="12" customHeight="1" x14ac:dyDescent="0.15">
      <c r="A39" s="35" t="s">
        <v>333</v>
      </c>
      <c r="B39" s="110" t="s">
        <v>925</v>
      </c>
    </row>
    <row r="40" spans="1:2" x14ac:dyDescent="0.15">
      <c r="A40" s="34" t="s">
        <v>335</v>
      </c>
      <c r="B40" s="101"/>
    </row>
    <row r="41" spans="1:2" ht="12" customHeight="1" x14ac:dyDescent="0.15">
      <c r="A41" s="35" t="s">
        <v>336</v>
      </c>
      <c r="B41" s="110" t="s">
        <v>1251</v>
      </c>
    </row>
    <row r="42" spans="1:2" ht="12" customHeight="1" x14ac:dyDescent="0.15">
      <c r="A42" s="119" t="s">
        <v>337</v>
      </c>
      <c r="B42" s="110" t="s">
        <v>1252</v>
      </c>
    </row>
    <row r="43" spans="1:2" ht="12" customHeight="1" x14ac:dyDescent="0.15">
      <c r="A43" s="119" t="s">
        <v>339</v>
      </c>
      <c r="B43" s="110" t="s">
        <v>641</v>
      </c>
    </row>
    <row r="44" spans="1:2" x14ac:dyDescent="0.15">
      <c r="A44" s="36" t="s">
        <v>341</v>
      </c>
      <c r="B44" s="103"/>
    </row>
    <row r="45" spans="1:2" ht="12" customHeight="1" x14ac:dyDescent="0.15">
      <c r="A45" s="35" t="s">
        <v>342</v>
      </c>
      <c r="B45" s="110" t="s">
        <v>1253</v>
      </c>
    </row>
    <row r="46" spans="1:2" ht="12" customHeight="1" x14ac:dyDescent="0.15">
      <c r="A46" s="35" t="s">
        <v>344</v>
      </c>
      <c r="B46" s="110" t="s">
        <v>1254</v>
      </c>
    </row>
    <row r="47" spans="1:2" x14ac:dyDescent="0.15">
      <c r="A47" s="34" t="s">
        <v>346</v>
      </c>
      <c r="B47" s="101"/>
    </row>
    <row r="48" spans="1:2" ht="12" customHeight="1" x14ac:dyDescent="0.15">
      <c r="A48" s="35" t="s">
        <v>347</v>
      </c>
      <c r="B48" s="110" t="s">
        <v>783</v>
      </c>
    </row>
    <row r="49" spans="1:2" ht="12" customHeight="1" x14ac:dyDescent="0.15">
      <c r="A49" s="35" t="s">
        <v>349</v>
      </c>
      <c r="B49" s="110" t="s">
        <v>783</v>
      </c>
    </row>
    <row r="50" spans="1:2" ht="12" customHeight="1" x14ac:dyDescent="0.15">
      <c r="A50" s="119" t="s">
        <v>351</v>
      </c>
      <c r="B50" s="110" t="s">
        <v>783</v>
      </c>
    </row>
    <row r="51" spans="1:2" ht="12" customHeight="1" x14ac:dyDescent="0.15">
      <c r="A51" s="119" t="s">
        <v>353</v>
      </c>
      <c r="B51" s="110" t="s">
        <v>1255</v>
      </c>
    </row>
    <row r="52" spans="1:2" x14ac:dyDescent="0.15">
      <c r="A52" s="34" t="s">
        <v>355</v>
      </c>
      <c r="B52" s="101"/>
    </row>
    <row r="53" spans="1:2" ht="12" customHeight="1" x14ac:dyDescent="0.15">
      <c r="A53" s="35" t="s">
        <v>356</v>
      </c>
      <c r="B53" s="110" t="s">
        <v>635</v>
      </c>
    </row>
    <row r="54" spans="1:2" ht="12" customHeight="1" x14ac:dyDescent="0.15">
      <c r="A54" s="119" t="s">
        <v>357</v>
      </c>
      <c r="B54" s="110" t="s">
        <v>1256</v>
      </c>
    </row>
    <row r="55" spans="1:2" x14ac:dyDescent="0.15">
      <c r="A55" s="36" t="s">
        <v>359</v>
      </c>
      <c r="B55" s="103"/>
    </row>
    <row r="56" spans="1:2" ht="12" customHeight="1" x14ac:dyDescent="0.15">
      <c r="A56" s="35" t="s">
        <v>360</v>
      </c>
      <c r="B56" s="110" t="s">
        <v>783</v>
      </c>
    </row>
    <row r="57" spans="1:2" ht="12" customHeight="1" x14ac:dyDescent="0.15">
      <c r="A57" s="35" t="s">
        <v>361</v>
      </c>
      <c r="B57" s="110" t="s">
        <v>635</v>
      </c>
    </row>
    <row r="58" spans="1:2" ht="12" customHeight="1" x14ac:dyDescent="0.15">
      <c r="A58" s="35" t="s">
        <v>362</v>
      </c>
      <c r="B58" s="110" t="s">
        <v>783</v>
      </c>
    </row>
    <row r="59" spans="1:2" ht="12" customHeight="1" x14ac:dyDescent="0.15">
      <c r="A59" s="35" t="s">
        <v>363</v>
      </c>
      <c r="B59" s="110" t="s">
        <v>321</v>
      </c>
    </row>
    <row r="60" spans="1:2" ht="12" customHeight="1" x14ac:dyDescent="0.15">
      <c r="A60" s="35" t="s">
        <v>365</v>
      </c>
      <c r="B60" s="110" t="s">
        <v>1257</v>
      </c>
    </row>
    <row r="61" spans="1:2" ht="12" customHeight="1" x14ac:dyDescent="0.15">
      <c r="A61" s="119" t="s">
        <v>366</v>
      </c>
      <c r="B61" s="110" t="s">
        <v>1258</v>
      </c>
    </row>
    <row r="62" spans="1:2" ht="12" customHeight="1" x14ac:dyDescent="0.15">
      <c r="A62" s="119" t="s">
        <v>368</v>
      </c>
      <c r="B62" s="110" t="s">
        <v>1259</v>
      </c>
    </row>
    <row r="63" spans="1:2" ht="12" customHeight="1" x14ac:dyDescent="0.15">
      <c r="A63" s="119" t="s">
        <v>369</v>
      </c>
      <c r="B63" s="110" t="s">
        <v>783</v>
      </c>
    </row>
    <row r="64" spans="1:2" ht="12" customHeight="1" x14ac:dyDescent="0.15">
      <c r="A64" s="119" t="s">
        <v>370</v>
      </c>
      <c r="B64" s="110" t="s">
        <v>321</v>
      </c>
    </row>
    <row r="65" spans="1:2" ht="12" customHeight="1" x14ac:dyDescent="0.15">
      <c r="A65" s="119" t="s">
        <v>372</v>
      </c>
      <c r="B65" s="110" t="s">
        <v>321</v>
      </c>
    </row>
    <row r="66" spans="1:2" ht="12" customHeight="1" x14ac:dyDescent="0.15">
      <c r="A66" s="119" t="s">
        <v>373</v>
      </c>
      <c r="B66" s="110" t="s">
        <v>715</v>
      </c>
    </row>
    <row r="67" spans="1:2" ht="12" customHeight="1" x14ac:dyDescent="0.15">
      <c r="A67" s="119" t="s">
        <v>374</v>
      </c>
      <c r="B67" s="110" t="s">
        <v>505</v>
      </c>
    </row>
    <row r="68" spans="1:2" ht="12" customHeight="1" x14ac:dyDescent="0.15">
      <c r="A68" s="119" t="s">
        <v>375</v>
      </c>
      <c r="B68" s="110" t="s">
        <v>783</v>
      </c>
    </row>
    <row r="69" spans="1:2" x14ac:dyDescent="0.15">
      <c r="B69" s="106" t="s">
        <v>1264</v>
      </c>
    </row>
    <row r="70" spans="1:2" x14ac:dyDescent="0.15">
      <c r="B70" s="106" t="s">
        <v>1265</v>
      </c>
    </row>
  </sheetData>
  <phoneticPr fontId="6"/>
  <hyperlinks>
    <hyperlink ref="B13" r:id="rId1"/>
    <hyperlink ref="B69" location="ホーム!A1" display="ホームへ"/>
    <hyperlink ref="B70" location="検索!A1" display="検索へ"/>
  </hyperlinks>
  <pageMargins left="0.70866141732283472" right="0.51181102362204722" top="0.55118110236220474" bottom="0.55118110236220474" header="0.31496062992125984" footer="0.31496062992125984"/>
  <pageSetup paperSize="9" orientation="portrai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workbookViewId="0">
      <selection activeCell="A11" sqref="A11"/>
    </sheetView>
  </sheetViews>
  <sheetFormatPr defaultRowHeight="12" x14ac:dyDescent="0.15"/>
  <cols>
    <col min="1" max="1" width="60.88671875" style="62" customWidth="1"/>
    <col min="2" max="2" width="90.88671875" style="62" customWidth="1"/>
  </cols>
  <sheetData>
    <row r="1" spans="1:2" x14ac:dyDescent="0.15">
      <c r="B1" s="92" t="s">
        <v>288</v>
      </c>
    </row>
    <row r="2" spans="1:2" ht="13.2" x14ac:dyDescent="0.15">
      <c r="A2" s="34" t="s">
        <v>287</v>
      </c>
      <c r="B2" s="68"/>
    </row>
    <row r="3" spans="1:2" x14ac:dyDescent="0.15">
      <c r="A3" s="76" t="s">
        <v>380</v>
      </c>
      <c r="B3" s="58" t="s">
        <v>716</v>
      </c>
    </row>
    <row r="4" spans="1:2" x14ac:dyDescent="0.15">
      <c r="A4" s="121" t="s">
        <v>289</v>
      </c>
      <c r="B4" s="48" t="s">
        <v>717</v>
      </c>
    </row>
    <row r="5" spans="1:2" x14ac:dyDescent="0.15">
      <c r="A5" s="76" t="s">
        <v>380</v>
      </c>
      <c r="B5" s="58" t="s">
        <v>718</v>
      </c>
    </row>
    <row r="6" spans="1:2" x14ac:dyDescent="0.15">
      <c r="A6" s="35" t="s">
        <v>290</v>
      </c>
      <c r="B6" s="48" t="s">
        <v>719</v>
      </c>
    </row>
    <row r="7" spans="1:2" x14ac:dyDescent="0.15">
      <c r="A7" s="35" t="s">
        <v>291</v>
      </c>
      <c r="B7" s="35" t="s">
        <v>720</v>
      </c>
    </row>
    <row r="8" spans="1:2" x14ac:dyDescent="0.15">
      <c r="A8" s="119" t="s">
        <v>293</v>
      </c>
      <c r="B8" s="35" t="s">
        <v>721</v>
      </c>
    </row>
    <row r="9" spans="1:2" x14ac:dyDescent="0.15">
      <c r="A9" s="119" t="s">
        <v>294</v>
      </c>
      <c r="B9" s="35" t="s">
        <v>722</v>
      </c>
    </row>
    <row r="10" spans="1:2" x14ac:dyDescent="0.15">
      <c r="A10" s="35" t="s">
        <v>296</v>
      </c>
      <c r="B10" s="35" t="s">
        <v>723</v>
      </c>
    </row>
    <row r="11" spans="1:2" x14ac:dyDescent="0.15">
      <c r="A11" s="35" t="s">
        <v>297</v>
      </c>
      <c r="B11" s="35" t="s">
        <v>724</v>
      </c>
    </row>
    <row r="12" spans="1:2" x14ac:dyDescent="0.15">
      <c r="A12" s="35" t="s">
        <v>388</v>
      </c>
      <c r="B12" s="35" t="s">
        <v>725</v>
      </c>
    </row>
    <row r="13" spans="1:2" x14ac:dyDescent="0.15">
      <c r="A13" s="35" t="s">
        <v>390</v>
      </c>
      <c r="B13" s="35" t="s">
        <v>726</v>
      </c>
    </row>
    <row r="14" spans="1:2" x14ac:dyDescent="0.15">
      <c r="A14" s="35" t="s">
        <v>391</v>
      </c>
      <c r="B14" s="35" t="s">
        <v>727</v>
      </c>
    </row>
    <row r="15" spans="1:2" x14ac:dyDescent="0.15">
      <c r="A15" s="35" t="s">
        <v>299</v>
      </c>
      <c r="B15" s="35" t="s">
        <v>728</v>
      </c>
    </row>
    <row r="16" spans="1:2" x14ac:dyDescent="0.15">
      <c r="A16" s="35" t="s">
        <v>300</v>
      </c>
      <c r="B16" s="35" t="s">
        <v>319</v>
      </c>
    </row>
    <row r="17" spans="1:2" ht="72" x14ac:dyDescent="0.15">
      <c r="A17" s="35" t="s">
        <v>394</v>
      </c>
      <c r="B17" s="114" t="s">
        <v>729</v>
      </c>
    </row>
    <row r="18" spans="1:2" ht="13.2" x14ac:dyDescent="0.15">
      <c r="A18" s="34" t="s">
        <v>303</v>
      </c>
      <c r="B18" s="68"/>
    </row>
    <row r="19" spans="1:2" x14ac:dyDescent="0.15">
      <c r="A19" s="35" t="s">
        <v>304</v>
      </c>
      <c r="B19" s="35" t="s">
        <v>730</v>
      </c>
    </row>
    <row r="20" spans="1:2" x14ac:dyDescent="0.15">
      <c r="A20" s="35" t="s">
        <v>306</v>
      </c>
      <c r="B20" s="35" t="s">
        <v>731</v>
      </c>
    </row>
    <row r="21" spans="1:2" x14ac:dyDescent="0.15">
      <c r="A21" s="35" t="s">
        <v>395</v>
      </c>
      <c r="B21" s="35" t="s">
        <v>308</v>
      </c>
    </row>
    <row r="22" spans="1:2" x14ac:dyDescent="0.15">
      <c r="A22" s="119" t="s">
        <v>396</v>
      </c>
      <c r="B22" s="35" t="s">
        <v>732</v>
      </c>
    </row>
    <row r="23" spans="1:2" x14ac:dyDescent="0.15">
      <c r="A23" s="119" t="s">
        <v>310</v>
      </c>
      <c r="B23" s="35" t="s">
        <v>733</v>
      </c>
    </row>
    <row r="24" spans="1:2" x14ac:dyDescent="0.15">
      <c r="A24" s="119" t="s">
        <v>312</v>
      </c>
      <c r="B24" s="35" t="s">
        <v>734</v>
      </c>
    </row>
    <row r="25" spans="1:2" x14ac:dyDescent="0.15">
      <c r="A25" s="35" t="s">
        <v>1269</v>
      </c>
      <c r="B25" s="35" t="s">
        <v>735</v>
      </c>
    </row>
    <row r="26" spans="1:2" ht="13.2" x14ac:dyDescent="0.15">
      <c r="A26" s="34" t="s">
        <v>315</v>
      </c>
      <c r="B26" s="68"/>
    </row>
    <row r="27" spans="1:2" x14ac:dyDescent="0.15">
      <c r="A27" s="120" t="s">
        <v>316</v>
      </c>
      <c r="B27" s="62" t="s">
        <v>736</v>
      </c>
    </row>
    <row r="28" spans="1:2" x14ac:dyDescent="0.15">
      <c r="A28" s="35" t="s">
        <v>318</v>
      </c>
      <c r="B28" s="35" t="s">
        <v>737</v>
      </c>
    </row>
    <row r="29" spans="1:2" x14ac:dyDescent="0.15">
      <c r="A29" s="119" t="s">
        <v>398</v>
      </c>
      <c r="B29" s="35" t="s">
        <v>319</v>
      </c>
    </row>
    <row r="30" spans="1:2" x14ac:dyDescent="0.15">
      <c r="A30" s="119" t="s">
        <v>320</v>
      </c>
      <c r="B30" s="35" t="s">
        <v>364</v>
      </c>
    </row>
    <row r="31" spans="1:2" x14ac:dyDescent="0.15">
      <c r="A31" s="35" t="s">
        <v>322</v>
      </c>
      <c r="B31" s="35" t="s">
        <v>728</v>
      </c>
    </row>
    <row r="32" spans="1:2" ht="13.2" x14ac:dyDescent="0.15">
      <c r="A32" s="34" t="s">
        <v>323</v>
      </c>
      <c r="B32" s="68"/>
    </row>
    <row r="33" spans="1:2" x14ac:dyDescent="0.15">
      <c r="A33" s="35" t="s">
        <v>324</v>
      </c>
      <c r="B33" s="35" t="s">
        <v>738</v>
      </c>
    </row>
    <row r="34" spans="1:2" x14ac:dyDescent="0.15">
      <c r="A34" s="119" t="s">
        <v>326</v>
      </c>
      <c r="B34" s="35"/>
    </row>
    <row r="35" spans="1:2" x14ac:dyDescent="0.15">
      <c r="A35" s="119" t="s">
        <v>327</v>
      </c>
      <c r="B35" s="35"/>
    </row>
    <row r="36" spans="1:2" x14ac:dyDescent="0.15">
      <c r="A36" s="119" t="s">
        <v>328</v>
      </c>
      <c r="B36" s="35"/>
    </row>
    <row r="37" spans="1:2" x14ac:dyDescent="0.15">
      <c r="A37" s="119" t="s">
        <v>330</v>
      </c>
      <c r="B37" s="35"/>
    </row>
    <row r="38" spans="1:2" ht="13.2" x14ac:dyDescent="0.15">
      <c r="A38" s="36" t="s">
        <v>332</v>
      </c>
      <c r="B38" s="68"/>
    </row>
    <row r="39" spans="1:2" x14ac:dyDescent="0.15">
      <c r="A39" s="35" t="s">
        <v>333</v>
      </c>
      <c r="B39" s="35" t="s">
        <v>739</v>
      </c>
    </row>
    <row r="40" spans="1:2" ht="13.2" x14ac:dyDescent="0.15">
      <c r="A40" s="34" t="s">
        <v>335</v>
      </c>
      <c r="B40" s="68"/>
    </row>
    <row r="41" spans="1:2" x14ac:dyDescent="0.15">
      <c r="A41" s="35" t="s">
        <v>336</v>
      </c>
      <c r="B41" s="35">
        <v>2</v>
      </c>
    </row>
    <row r="42" spans="1:2" x14ac:dyDescent="0.15">
      <c r="A42" s="119" t="s">
        <v>337</v>
      </c>
      <c r="B42" s="35" t="s">
        <v>740</v>
      </c>
    </row>
    <row r="43" spans="1:2" x14ac:dyDescent="0.15">
      <c r="A43" s="119" t="s">
        <v>339</v>
      </c>
      <c r="B43" s="35" t="s">
        <v>741</v>
      </c>
    </row>
    <row r="44" spans="1:2" ht="13.2" x14ac:dyDescent="0.15">
      <c r="A44" s="36" t="s">
        <v>341</v>
      </c>
      <c r="B44" s="68"/>
    </row>
    <row r="45" spans="1:2" x14ac:dyDescent="0.15">
      <c r="A45" s="35" t="s">
        <v>342</v>
      </c>
      <c r="B45" s="35" t="s">
        <v>742</v>
      </c>
    </row>
    <row r="46" spans="1:2" x14ac:dyDescent="0.15">
      <c r="A46" s="35" t="s">
        <v>344</v>
      </c>
      <c r="B46" s="35" t="s">
        <v>743</v>
      </c>
    </row>
    <row r="47" spans="1:2" ht="13.2" x14ac:dyDescent="0.15">
      <c r="A47" s="34" t="s">
        <v>346</v>
      </c>
      <c r="B47" s="68"/>
    </row>
    <row r="48" spans="1:2" x14ac:dyDescent="0.15">
      <c r="A48" s="35" t="s">
        <v>347</v>
      </c>
      <c r="B48" s="35"/>
    </row>
    <row r="49" spans="1:2" x14ac:dyDescent="0.15">
      <c r="A49" s="35" t="s">
        <v>349</v>
      </c>
      <c r="B49" s="35"/>
    </row>
    <row r="50" spans="1:2" x14ac:dyDescent="0.15">
      <c r="A50" s="119" t="s">
        <v>351</v>
      </c>
      <c r="B50" s="35"/>
    </row>
    <row r="51" spans="1:2" x14ac:dyDescent="0.15">
      <c r="A51" s="119" t="s">
        <v>353</v>
      </c>
      <c r="B51" s="35"/>
    </row>
    <row r="52" spans="1:2" ht="13.2" x14ac:dyDescent="0.15">
      <c r="A52" s="34" t="s">
        <v>355</v>
      </c>
      <c r="B52" s="68"/>
    </row>
    <row r="53" spans="1:2" x14ac:dyDescent="0.15">
      <c r="A53" s="35" t="s">
        <v>356</v>
      </c>
      <c r="B53" s="35" t="s">
        <v>325</v>
      </c>
    </row>
    <row r="54" spans="1:2" x14ac:dyDescent="0.15">
      <c r="A54" s="119" t="s">
        <v>357</v>
      </c>
      <c r="B54" s="35" t="s">
        <v>744</v>
      </c>
    </row>
    <row r="55" spans="1:2" ht="13.2" x14ac:dyDescent="0.15">
      <c r="A55" s="36" t="s">
        <v>359</v>
      </c>
      <c r="B55" s="68"/>
    </row>
    <row r="56" spans="1:2" x14ac:dyDescent="0.15">
      <c r="A56" s="35" t="s">
        <v>360</v>
      </c>
      <c r="B56" s="35" t="s">
        <v>325</v>
      </c>
    </row>
    <row r="57" spans="1:2" x14ac:dyDescent="0.15">
      <c r="A57" s="35" t="s">
        <v>361</v>
      </c>
      <c r="B57" s="35" t="s">
        <v>319</v>
      </c>
    </row>
    <row r="58" spans="1:2" x14ac:dyDescent="0.15">
      <c r="A58" s="35" t="s">
        <v>362</v>
      </c>
      <c r="B58" s="35" t="s">
        <v>745</v>
      </c>
    </row>
    <row r="59" spans="1:2" x14ac:dyDescent="0.15">
      <c r="A59" s="35" t="s">
        <v>363</v>
      </c>
      <c r="B59" s="35" t="s">
        <v>364</v>
      </c>
    </row>
    <row r="60" spans="1:2" x14ac:dyDescent="0.15">
      <c r="A60" s="35" t="s">
        <v>365</v>
      </c>
      <c r="B60" s="35" t="s">
        <v>722</v>
      </c>
    </row>
    <row r="61" spans="1:2" x14ac:dyDescent="0.15">
      <c r="A61" s="119" t="s">
        <v>366</v>
      </c>
      <c r="B61" s="35" t="s">
        <v>746</v>
      </c>
    </row>
    <row r="62" spans="1:2" x14ac:dyDescent="0.15">
      <c r="A62" s="119" t="s">
        <v>368</v>
      </c>
      <c r="B62" s="35" t="s">
        <v>728</v>
      </c>
    </row>
    <row r="63" spans="1:2" x14ac:dyDescent="0.15">
      <c r="A63" s="119" t="s">
        <v>369</v>
      </c>
      <c r="B63" s="35" t="s">
        <v>319</v>
      </c>
    </row>
    <row r="64" spans="1:2" x14ac:dyDescent="0.15">
      <c r="A64" s="119" t="s">
        <v>370</v>
      </c>
      <c r="B64" s="35" t="s">
        <v>523</v>
      </c>
    </row>
    <row r="65" spans="1:2" x14ac:dyDescent="0.15">
      <c r="A65" s="119" t="s">
        <v>372</v>
      </c>
      <c r="B65" s="35" t="s">
        <v>321</v>
      </c>
    </row>
    <row r="66" spans="1:2" x14ac:dyDescent="0.15">
      <c r="A66" s="119" t="s">
        <v>373</v>
      </c>
      <c r="B66" s="35" t="s">
        <v>319</v>
      </c>
    </row>
    <row r="67" spans="1:2" x14ac:dyDescent="0.15">
      <c r="A67" s="119" t="s">
        <v>374</v>
      </c>
      <c r="B67" s="35" t="s">
        <v>364</v>
      </c>
    </row>
    <row r="68" spans="1:2" x14ac:dyDescent="0.15">
      <c r="A68" s="119" t="s">
        <v>375</v>
      </c>
      <c r="B68" s="35" t="s">
        <v>745</v>
      </c>
    </row>
    <row r="69" spans="1:2" x14ac:dyDescent="0.15">
      <c r="B69" s="106" t="s">
        <v>1264</v>
      </c>
    </row>
    <row r="70" spans="1:2" x14ac:dyDescent="0.15">
      <c r="B70" s="106" t="s">
        <v>1265</v>
      </c>
    </row>
  </sheetData>
  <phoneticPr fontId="6"/>
  <hyperlinks>
    <hyperlink ref="B69" location="ホーム!A1" display="ホームへ"/>
    <hyperlink ref="B70" location="検索!A1" display="検索へ"/>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topLeftCell="A44" workbookViewId="0">
      <selection activeCell="B1" sqref="B1:B68"/>
    </sheetView>
  </sheetViews>
  <sheetFormatPr defaultRowHeight="12" x14ac:dyDescent="0.15"/>
  <cols>
    <col min="1" max="1" width="60.6640625" style="97" customWidth="1"/>
    <col min="2" max="2" width="90.88671875" style="97" customWidth="1"/>
  </cols>
  <sheetData>
    <row r="1" spans="1:2" ht="13.2" x14ac:dyDescent="0.15">
      <c r="A1" s="37"/>
      <c r="B1" s="71" t="s">
        <v>1109</v>
      </c>
    </row>
    <row r="2" spans="1:2" ht="13.2" x14ac:dyDescent="0.15">
      <c r="A2" s="34" t="s">
        <v>287</v>
      </c>
      <c r="B2" s="47"/>
    </row>
    <row r="3" spans="1:2" x14ac:dyDescent="0.15">
      <c r="A3" s="76" t="s">
        <v>380</v>
      </c>
      <c r="B3" s="4" t="s">
        <v>1171</v>
      </c>
    </row>
    <row r="4" spans="1:2" x14ac:dyDescent="0.15">
      <c r="A4" s="121" t="s">
        <v>289</v>
      </c>
      <c r="B4" s="41" t="s">
        <v>1172</v>
      </c>
    </row>
    <row r="5" spans="1:2" x14ac:dyDescent="0.15">
      <c r="A5" s="76" t="s">
        <v>380</v>
      </c>
      <c r="B5" s="4" t="s">
        <v>1173</v>
      </c>
    </row>
    <row r="6" spans="1:2" x14ac:dyDescent="0.15">
      <c r="A6" s="35" t="s">
        <v>290</v>
      </c>
      <c r="B6" s="60" t="s">
        <v>1174</v>
      </c>
    </row>
    <row r="7" spans="1:2" x14ac:dyDescent="0.15">
      <c r="A7" s="35" t="s">
        <v>291</v>
      </c>
      <c r="B7" s="4" t="s">
        <v>1070</v>
      </c>
    </row>
    <row r="8" spans="1:2" x14ac:dyDescent="0.15">
      <c r="A8" s="119" t="s">
        <v>293</v>
      </c>
      <c r="B8" s="88">
        <v>45017</v>
      </c>
    </row>
    <row r="9" spans="1:2" x14ac:dyDescent="0.15">
      <c r="A9" s="119" t="s">
        <v>294</v>
      </c>
      <c r="B9" s="4" t="s">
        <v>1175</v>
      </c>
    </row>
    <row r="10" spans="1:2" x14ac:dyDescent="0.15">
      <c r="A10" s="35" t="s">
        <v>296</v>
      </c>
      <c r="B10" s="4" t="s">
        <v>1176</v>
      </c>
    </row>
    <row r="11" spans="1:2" x14ac:dyDescent="0.15">
      <c r="A11" s="35" t="s">
        <v>297</v>
      </c>
      <c r="B11" s="4" t="s">
        <v>1177</v>
      </c>
    </row>
    <row r="12" spans="1:2" x14ac:dyDescent="0.15">
      <c r="A12" s="35" t="s">
        <v>388</v>
      </c>
      <c r="B12" s="4" t="s">
        <v>1178</v>
      </c>
    </row>
    <row r="13" spans="1:2" ht="13.2" x14ac:dyDescent="0.15">
      <c r="A13" s="35" t="s">
        <v>390</v>
      </c>
      <c r="B13" s="44" t="s">
        <v>1179</v>
      </c>
    </row>
    <row r="14" spans="1:2" ht="13.2" x14ac:dyDescent="0.15">
      <c r="A14" s="35" t="s">
        <v>391</v>
      </c>
      <c r="B14" s="44" t="s">
        <v>715</v>
      </c>
    </row>
    <row r="15" spans="1:2" x14ac:dyDescent="0.15">
      <c r="A15" s="35" t="s">
        <v>299</v>
      </c>
      <c r="B15" s="4" t="s">
        <v>728</v>
      </c>
    </row>
    <row r="16" spans="1:2" x14ac:dyDescent="0.15">
      <c r="A16" s="35" t="s">
        <v>300</v>
      </c>
      <c r="B16" s="4" t="s">
        <v>1077</v>
      </c>
    </row>
    <row r="17" spans="1:2" x14ac:dyDescent="0.15">
      <c r="A17" s="35" t="s">
        <v>394</v>
      </c>
      <c r="B17" s="4" t="s">
        <v>1180</v>
      </c>
    </row>
    <row r="18" spans="1:2" ht="13.2" x14ac:dyDescent="0.15">
      <c r="A18" s="34" t="s">
        <v>303</v>
      </c>
      <c r="B18" s="47"/>
    </row>
    <row r="19" spans="1:2" x14ac:dyDescent="0.15">
      <c r="A19" s="35" t="s">
        <v>304</v>
      </c>
      <c r="B19" s="4" t="s">
        <v>730</v>
      </c>
    </row>
    <row r="20" spans="1:2" x14ac:dyDescent="0.15">
      <c r="A20" s="35" t="s">
        <v>306</v>
      </c>
      <c r="B20" s="4" t="s">
        <v>1181</v>
      </c>
    </row>
    <row r="21" spans="1:2" x14ac:dyDescent="0.15">
      <c r="A21" s="35" t="s">
        <v>395</v>
      </c>
      <c r="B21" s="59" t="s">
        <v>1182</v>
      </c>
    </row>
    <row r="22" spans="1:2" x14ac:dyDescent="0.15">
      <c r="A22" s="119" t="s">
        <v>396</v>
      </c>
      <c r="B22" s="59" t="s">
        <v>1183</v>
      </c>
    </row>
    <row r="23" spans="1:2" x14ac:dyDescent="0.15">
      <c r="A23" s="119" t="s">
        <v>310</v>
      </c>
      <c r="B23" s="78" t="s">
        <v>1184</v>
      </c>
    </row>
    <row r="24" spans="1:2" x14ac:dyDescent="0.15">
      <c r="A24" s="119" t="s">
        <v>312</v>
      </c>
      <c r="B24" s="4" t="s">
        <v>1185</v>
      </c>
    </row>
    <row r="25" spans="1:2" x14ac:dyDescent="0.15">
      <c r="A25" s="35" t="s">
        <v>1269</v>
      </c>
      <c r="B25" s="4" t="s">
        <v>1186</v>
      </c>
    </row>
    <row r="26" spans="1:2" ht="13.2" x14ac:dyDescent="0.15">
      <c r="A26" s="34" t="s">
        <v>315</v>
      </c>
      <c r="B26" s="47"/>
    </row>
    <row r="27" spans="1:2" x14ac:dyDescent="0.15">
      <c r="A27" s="120" t="s">
        <v>316</v>
      </c>
      <c r="B27" s="4" t="s">
        <v>1085</v>
      </c>
    </row>
    <row r="28" spans="1:2" x14ac:dyDescent="0.15">
      <c r="A28" s="35" t="s">
        <v>318</v>
      </c>
      <c r="B28" s="90" t="s">
        <v>1187</v>
      </c>
    </row>
    <row r="29" spans="1:2" x14ac:dyDescent="0.15">
      <c r="A29" s="119" t="s">
        <v>398</v>
      </c>
      <c r="B29" s="4" t="s">
        <v>635</v>
      </c>
    </row>
    <row r="30" spans="1:2" x14ac:dyDescent="0.15">
      <c r="A30" s="119" t="s">
        <v>320</v>
      </c>
      <c r="B30" s="4" t="s">
        <v>1087</v>
      </c>
    </row>
    <row r="31" spans="1:2" x14ac:dyDescent="0.15">
      <c r="A31" s="35" t="s">
        <v>322</v>
      </c>
      <c r="B31" s="4" t="s">
        <v>1188</v>
      </c>
    </row>
    <row r="32" spans="1:2" ht="13.2" x14ac:dyDescent="0.15">
      <c r="A32" s="34" t="s">
        <v>323</v>
      </c>
      <c r="B32" s="47"/>
    </row>
    <row r="33" spans="1:2" x14ac:dyDescent="0.15">
      <c r="A33" s="35" t="s">
        <v>324</v>
      </c>
      <c r="B33" s="4" t="s">
        <v>635</v>
      </c>
    </row>
    <row r="34" spans="1:2" x14ac:dyDescent="0.15">
      <c r="A34" s="119" t="s">
        <v>326</v>
      </c>
      <c r="B34" s="4" t="s">
        <v>1089</v>
      </c>
    </row>
    <row r="35" spans="1:2" x14ac:dyDescent="0.15">
      <c r="A35" s="119" t="s">
        <v>327</v>
      </c>
      <c r="B35" s="4" t="s">
        <v>1090</v>
      </c>
    </row>
    <row r="36" spans="1:2" x14ac:dyDescent="0.15">
      <c r="A36" s="119" t="s">
        <v>328</v>
      </c>
      <c r="B36" s="4" t="s">
        <v>1091</v>
      </c>
    </row>
    <row r="37" spans="1:2" x14ac:dyDescent="0.15">
      <c r="A37" s="119" t="s">
        <v>330</v>
      </c>
      <c r="B37" s="56" t="s">
        <v>783</v>
      </c>
    </row>
    <row r="38" spans="1:2" ht="13.2" x14ac:dyDescent="0.15">
      <c r="A38" s="36" t="s">
        <v>332</v>
      </c>
      <c r="B38" s="46"/>
    </row>
    <row r="39" spans="1:2" x14ac:dyDescent="0.15">
      <c r="A39" s="35" t="s">
        <v>333</v>
      </c>
      <c r="B39" s="54" t="s">
        <v>1093</v>
      </c>
    </row>
    <row r="40" spans="1:2" ht="13.2" x14ac:dyDescent="0.15">
      <c r="A40" s="34" t="s">
        <v>335</v>
      </c>
      <c r="B40" s="47"/>
    </row>
    <row r="41" spans="1:2" x14ac:dyDescent="0.15">
      <c r="A41" s="35" t="s">
        <v>336</v>
      </c>
      <c r="B41" s="4" t="s">
        <v>1189</v>
      </c>
    </row>
    <row r="42" spans="1:2" x14ac:dyDescent="0.15">
      <c r="A42" s="119" t="s">
        <v>337</v>
      </c>
      <c r="B42" s="54" t="s">
        <v>1094</v>
      </c>
    </row>
    <row r="43" spans="1:2" x14ac:dyDescent="0.15">
      <c r="A43" s="119" t="s">
        <v>339</v>
      </c>
      <c r="B43" s="87" t="s">
        <v>1190</v>
      </c>
    </row>
    <row r="44" spans="1:2" ht="13.2" x14ac:dyDescent="0.15">
      <c r="A44" s="36" t="s">
        <v>341</v>
      </c>
      <c r="B44" s="46"/>
    </row>
    <row r="45" spans="1:2" ht="13.2" x14ac:dyDescent="0.15">
      <c r="A45" s="35" t="s">
        <v>342</v>
      </c>
      <c r="B45" s="75" t="s">
        <v>1191</v>
      </c>
    </row>
    <row r="46" spans="1:2" ht="13.2" x14ac:dyDescent="0.15">
      <c r="A46" s="35" t="s">
        <v>344</v>
      </c>
      <c r="B46" s="75" t="s">
        <v>1192</v>
      </c>
    </row>
    <row r="47" spans="1:2" ht="13.2" x14ac:dyDescent="0.15">
      <c r="A47" s="34" t="s">
        <v>346</v>
      </c>
      <c r="B47" s="47"/>
    </row>
    <row r="48" spans="1:2" x14ac:dyDescent="0.15">
      <c r="A48" s="35" t="s">
        <v>347</v>
      </c>
      <c r="B48" s="4" t="s">
        <v>836</v>
      </c>
    </row>
    <row r="49" spans="1:2" x14ac:dyDescent="0.15">
      <c r="A49" s="35" t="s">
        <v>349</v>
      </c>
      <c r="B49" s="4" t="s">
        <v>836</v>
      </c>
    </row>
    <row r="50" spans="1:2" x14ac:dyDescent="0.15">
      <c r="A50" s="119" t="s">
        <v>351</v>
      </c>
      <c r="B50" s="90" t="s">
        <v>1193</v>
      </c>
    </row>
    <row r="51" spans="1:2" x14ac:dyDescent="0.15">
      <c r="A51" s="119" t="s">
        <v>353</v>
      </c>
      <c r="B51" s="54" t="s">
        <v>1099</v>
      </c>
    </row>
    <row r="52" spans="1:2" ht="13.2" x14ac:dyDescent="0.15">
      <c r="A52" s="34" t="s">
        <v>355</v>
      </c>
      <c r="B52" s="47"/>
    </row>
    <row r="53" spans="1:2" x14ac:dyDescent="0.15">
      <c r="A53" s="35" t="s">
        <v>356</v>
      </c>
      <c r="B53" s="4" t="s">
        <v>635</v>
      </c>
    </row>
    <row r="54" spans="1:2" x14ac:dyDescent="0.15">
      <c r="A54" s="119" t="s">
        <v>357</v>
      </c>
      <c r="B54" s="87" t="s">
        <v>1101</v>
      </c>
    </row>
    <row r="55" spans="1:2" ht="13.2" x14ac:dyDescent="0.15">
      <c r="A55" s="36" t="s">
        <v>359</v>
      </c>
      <c r="B55" s="46"/>
    </row>
    <row r="56" spans="1:2" x14ac:dyDescent="0.15">
      <c r="A56" s="35" t="s">
        <v>360</v>
      </c>
      <c r="B56" s="4" t="s">
        <v>635</v>
      </c>
    </row>
    <row r="57" spans="1:2" x14ac:dyDescent="0.15">
      <c r="A57" s="35" t="s">
        <v>361</v>
      </c>
      <c r="B57" s="4" t="s">
        <v>783</v>
      </c>
    </row>
    <row r="58" spans="1:2" x14ac:dyDescent="0.15">
      <c r="A58" s="35" t="s">
        <v>362</v>
      </c>
      <c r="B58" s="4" t="s">
        <v>635</v>
      </c>
    </row>
    <row r="59" spans="1:2" x14ac:dyDescent="0.15">
      <c r="A59" s="35" t="s">
        <v>363</v>
      </c>
      <c r="B59" s="57" t="s">
        <v>635</v>
      </c>
    </row>
    <row r="60" spans="1:2" x14ac:dyDescent="0.15">
      <c r="A60" s="35" t="s">
        <v>365</v>
      </c>
      <c r="B60" s="4" t="s">
        <v>1175</v>
      </c>
    </row>
    <row r="61" spans="1:2" x14ac:dyDescent="0.15">
      <c r="A61" s="119" t="s">
        <v>366</v>
      </c>
      <c r="B61" s="4" t="s">
        <v>1103</v>
      </c>
    </row>
    <row r="62" spans="1:2" x14ac:dyDescent="0.15">
      <c r="A62" s="119" t="s">
        <v>368</v>
      </c>
      <c r="B62" s="4" t="s">
        <v>1104</v>
      </c>
    </row>
    <row r="63" spans="1:2" x14ac:dyDescent="0.15">
      <c r="A63" s="119" t="s">
        <v>369</v>
      </c>
      <c r="B63" s="54" t="s">
        <v>1105</v>
      </c>
    </row>
    <row r="64" spans="1:2" x14ac:dyDescent="0.15">
      <c r="A64" s="119" t="s">
        <v>370</v>
      </c>
      <c r="B64" s="57" t="s">
        <v>1194</v>
      </c>
    </row>
    <row r="65" spans="1:2" x14ac:dyDescent="0.15">
      <c r="A65" s="119" t="s">
        <v>372</v>
      </c>
      <c r="B65" s="4" t="s">
        <v>1107</v>
      </c>
    </row>
    <row r="66" spans="1:2" ht="21.6" x14ac:dyDescent="0.15">
      <c r="A66" s="119" t="s">
        <v>373</v>
      </c>
      <c r="B66" s="65" t="s">
        <v>1108</v>
      </c>
    </row>
    <row r="67" spans="1:2" x14ac:dyDescent="0.15">
      <c r="A67" s="119" t="s">
        <v>374</v>
      </c>
      <c r="B67" s="4" t="s">
        <v>505</v>
      </c>
    </row>
    <row r="68" spans="1:2" x14ac:dyDescent="0.15">
      <c r="A68" s="119" t="s">
        <v>375</v>
      </c>
      <c r="B68" s="4" t="s">
        <v>635</v>
      </c>
    </row>
    <row r="69" spans="1:2" x14ac:dyDescent="0.15">
      <c r="B69" s="106" t="s">
        <v>1264</v>
      </c>
    </row>
    <row r="70" spans="1:2" x14ac:dyDescent="0.15">
      <c r="B70" s="106" t="s">
        <v>1265</v>
      </c>
    </row>
  </sheetData>
  <phoneticPr fontId="6"/>
  <hyperlinks>
    <hyperlink ref="B14" r:id="rId1" display="http://brushup-nsh.com"/>
    <hyperlink ref="B13" r:id="rId2"/>
    <hyperlink ref="B69" location="ホーム!A1" display="ホームへ"/>
    <hyperlink ref="B70" location="検索!A1" display="検索へ"/>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topLeftCell="A44" workbookViewId="0">
      <selection activeCell="B69" sqref="B69"/>
    </sheetView>
  </sheetViews>
  <sheetFormatPr defaultRowHeight="12" x14ac:dyDescent="0.15"/>
  <cols>
    <col min="1" max="1" width="60.88671875" style="55" customWidth="1"/>
    <col min="2" max="2" width="90.6640625" style="55" customWidth="1"/>
  </cols>
  <sheetData>
    <row r="1" spans="1:2" ht="13.2" x14ac:dyDescent="0.15">
      <c r="A1" s="37"/>
      <c r="B1" s="71" t="s">
        <v>747</v>
      </c>
    </row>
    <row r="2" spans="1:2" ht="13.2" x14ac:dyDescent="0.15">
      <c r="A2" s="34" t="s">
        <v>287</v>
      </c>
      <c r="B2" s="47"/>
    </row>
    <row r="3" spans="1:2" x14ac:dyDescent="0.15">
      <c r="A3" s="76" t="s">
        <v>380</v>
      </c>
      <c r="B3" s="4" t="s">
        <v>748</v>
      </c>
    </row>
    <row r="4" spans="1:2" x14ac:dyDescent="0.15">
      <c r="A4" s="121" t="s">
        <v>289</v>
      </c>
      <c r="B4" s="41" t="s">
        <v>749</v>
      </c>
    </row>
    <row r="5" spans="1:2" x14ac:dyDescent="0.15">
      <c r="A5" s="76" t="s">
        <v>380</v>
      </c>
      <c r="B5" s="4" t="s">
        <v>750</v>
      </c>
    </row>
    <row r="6" spans="1:2" x14ac:dyDescent="0.15">
      <c r="A6" s="35" t="s">
        <v>290</v>
      </c>
      <c r="B6" s="60" t="s">
        <v>751</v>
      </c>
    </row>
    <row r="7" spans="1:2" x14ac:dyDescent="0.15">
      <c r="A7" s="35" t="s">
        <v>291</v>
      </c>
      <c r="B7" s="4" t="s">
        <v>752</v>
      </c>
    </row>
    <row r="8" spans="1:2" x14ac:dyDescent="0.15">
      <c r="A8" s="119" t="s">
        <v>293</v>
      </c>
      <c r="B8" s="43">
        <v>45200</v>
      </c>
    </row>
    <row r="9" spans="1:2" x14ac:dyDescent="0.15">
      <c r="A9" s="119" t="s">
        <v>294</v>
      </c>
      <c r="B9" s="4" t="s">
        <v>753</v>
      </c>
    </row>
    <row r="10" spans="1:2" x14ac:dyDescent="0.15">
      <c r="A10" s="35" t="s">
        <v>296</v>
      </c>
      <c r="B10" s="4" t="s">
        <v>754</v>
      </c>
    </row>
    <row r="11" spans="1:2" x14ac:dyDescent="0.15">
      <c r="A11" s="35" t="s">
        <v>297</v>
      </c>
      <c r="B11" s="4" t="s">
        <v>755</v>
      </c>
    </row>
    <row r="12" spans="1:2" x14ac:dyDescent="0.15">
      <c r="A12" s="35" t="s">
        <v>388</v>
      </c>
      <c r="B12" s="4" t="s">
        <v>756</v>
      </c>
    </row>
    <row r="13" spans="1:2" x14ac:dyDescent="0.15">
      <c r="A13" s="35" t="s">
        <v>390</v>
      </c>
      <c r="B13" s="4" t="s">
        <v>757</v>
      </c>
    </row>
    <row r="14" spans="1:2" x14ac:dyDescent="0.15">
      <c r="A14" s="35" t="s">
        <v>391</v>
      </c>
      <c r="B14" s="4" t="s">
        <v>758</v>
      </c>
    </row>
    <row r="15" spans="1:2" x14ac:dyDescent="0.15">
      <c r="A15" s="35" t="s">
        <v>299</v>
      </c>
      <c r="B15" s="4" t="s">
        <v>648</v>
      </c>
    </row>
    <row r="16" spans="1:2" x14ac:dyDescent="0.15">
      <c r="A16" s="35" t="s">
        <v>300</v>
      </c>
      <c r="B16" s="4" t="s">
        <v>759</v>
      </c>
    </row>
    <row r="17" spans="1:2" x14ac:dyDescent="0.15">
      <c r="A17" s="35" t="s">
        <v>394</v>
      </c>
      <c r="B17" s="4" t="s">
        <v>760</v>
      </c>
    </row>
    <row r="18" spans="1:2" ht="13.2" x14ac:dyDescent="0.15">
      <c r="A18" s="34" t="s">
        <v>303</v>
      </c>
      <c r="B18" s="47"/>
    </row>
    <row r="19" spans="1:2" x14ac:dyDescent="0.15">
      <c r="A19" s="35" t="s">
        <v>304</v>
      </c>
      <c r="B19" s="4" t="s">
        <v>730</v>
      </c>
    </row>
    <row r="20" spans="1:2" x14ac:dyDescent="0.15">
      <c r="A20" s="35" t="s">
        <v>306</v>
      </c>
      <c r="B20" s="4" t="s">
        <v>714</v>
      </c>
    </row>
    <row r="21" spans="1:2" x14ac:dyDescent="0.15">
      <c r="A21" s="35" t="s">
        <v>395</v>
      </c>
      <c r="B21" s="4" t="s">
        <v>712</v>
      </c>
    </row>
    <row r="22" spans="1:2" x14ac:dyDescent="0.15">
      <c r="A22" s="119" t="s">
        <v>396</v>
      </c>
      <c r="B22" s="4" t="s">
        <v>761</v>
      </c>
    </row>
    <row r="23" spans="1:2" x14ac:dyDescent="0.15">
      <c r="A23" s="119" t="s">
        <v>310</v>
      </c>
      <c r="B23" s="78" t="s">
        <v>761</v>
      </c>
    </row>
    <row r="24" spans="1:2" x14ac:dyDescent="0.15">
      <c r="A24" s="119" t="s">
        <v>312</v>
      </c>
      <c r="B24" s="4" t="s">
        <v>762</v>
      </c>
    </row>
    <row r="25" spans="1:2" x14ac:dyDescent="0.15">
      <c r="A25" s="35" t="s">
        <v>1269</v>
      </c>
      <c r="B25" s="4" t="s">
        <v>505</v>
      </c>
    </row>
    <row r="26" spans="1:2" ht="13.2" x14ac:dyDescent="0.15">
      <c r="A26" s="34" t="s">
        <v>315</v>
      </c>
      <c r="B26" s="47"/>
    </row>
    <row r="27" spans="1:2" x14ac:dyDescent="0.15">
      <c r="A27" s="120" t="s">
        <v>316</v>
      </c>
      <c r="B27" s="4" t="s">
        <v>763</v>
      </c>
    </row>
    <row r="28" spans="1:2" x14ac:dyDescent="0.15">
      <c r="A28" s="35" t="s">
        <v>318</v>
      </c>
      <c r="B28" s="4" t="s">
        <v>764</v>
      </c>
    </row>
    <row r="29" spans="1:2" x14ac:dyDescent="0.15">
      <c r="A29" s="119" t="s">
        <v>398</v>
      </c>
      <c r="B29" s="4" t="s">
        <v>765</v>
      </c>
    </row>
    <row r="30" spans="1:2" x14ac:dyDescent="0.15">
      <c r="A30" s="119" t="s">
        <v>320</v>
      </c>
      <c r="B30" s="4" t="s">
        <v>505</v>
      </c>
    </row>
    <row r="31" spans="1:2" x14ac:dyDescent="0.15">
      <c r="A31" s="35" t="s">
        <v>322</v>
      </c>
      <c r="B31" s="4" t="s">
        <v>766</v>
      </c>
    </row>
    <row r="32" spans="1:2" ht="13.2" x14ac:dyDescent="0.15">
      <c r="A32" s="34" t="s">
        <v>323</v>
      </c>
      <c r="B32" s="47"/>
    </row>
    <row r="33" spans="1:2" x14ac:dyDescent="0.15">
      <c r="A33" s="35" t="s">
        <v>324</v>
      </c>
      <c r="B33" s="4" t="s">
        <v>319</v>
      </c>
    </row>
    <row r="34" spans="1:2" x14ac:dyDescent="0.15">
      <c r="A34" s="119" t="s">
        <v>326</v>
      </c>
      <c r="B34" s="4"/>
    </row>
    <row r="35" spans="1:2" x14ac:dyDescent="0.15">
      <c r="A35" s="119" t="s">
        <v>327</v>
      </c>
      <c r="B35" s="4"/>
    </row>
    <row r="36" spans="1:2" x14ac:dyDescent="0.15">
      <c r="A36" s="119" t="s">
        <v>328</v>
      </c>
      <c r="B36" s="4"/>
    </row>
    <row r="37" spans="1:2" x14ac:dyDescent="0.15">
      <c r="A37" s="119" t="s">
        <v>330</v>
      </c>
      <c r="B37" s="4"/>
    </row>
    <row r="38" spans="1:2" ht="13.2" x14ac:dyDescent="0.15">
      <c r="A38" s="36" t="s">
        <v>332</v>
      </c>
      <c r="B38" s="46"/>
    </row>
    <row r="39" spans="1:2" x14ac:dyDescent="0.15">
      <c r="A39" s="35" t="s">
        <v>333</v>
      </c>
      <c r="B39" s="4" t="s">
        <v>325</v>
      </c>
    </row>
    <row r="40" spans="1:2" ht="13.2" x14ac:dyDescent="0.15">
      <c r="A40" s="34" t="s">
        <v>335</v>
      </c>
      <c r="B40" s="47"/>
    </row>
    <row r="41" spans="1:2" x14ac:dyDescent="0.15">
      <c r="A41" s="35" t="s">
        <v>336</v>
      </c>
      <c r="B41" s="4">
        <v>2</v>
      </c>
    </row>
    <row r="42" spans="1:2" x14ac:dyDescent="0.15">
      <c r="A42" s="119" t="s">
        <v>337</v>
      </c>
      <c r="B42" s="4" t="s">
        <v>767</v>
      </c>
    </row>
    <row r="43" spans="1:2" x14ac:dyDescent="0.15">
      <c r="A43" s="119" t="s">
        <v>339</v>
      </c>
      <c r="B43" s="4">
        <v>2</v>
      </c>
    </row>
    <row r="44" spans="1:2" ht="13.2" x14ac:dyDescent="0.15">
      <c r="A44" s="36" t="s">
        <v>341</v>
      </c>
      <c r="B44" s="46"/>
    </row>
    <row r="45" spans="1:2" x14ac:dyDescent="0.15">
      <c r="A45" s="35" t="s">
        <v>342</v>
      </c>
      <c r="B45" s="4"/>
    </row>
    <row r="46" spans="1:2" x14ac:dyDescent="0.15">
      <c r="A46" s="35" t="s">
        <v>344</v>
      </c>
      <c r="B46" s="4"/>
    </row>
    <row r="47" spans="1:2" ht="13.2" x14ac:dyDescent="0.15">
      <c r="A47" s="34" t="s">
        <v>346</v>
      </c>
      <c r="B47" s="47"/>
    </row>
    <row r="48" spans="1:2" x14ac:dyDescent="0.15">
      <c r="A48" s="35" t="s">
        <v>347</v>
      </c>
      <c r="B48" s="4"/>
    </row>
    <row r="49" spans="1:2" x14ac:dyDescent="0.15">
      <c r="A49" s="35" t="s">
        <v>349</v>
      </c>
      <c r="B49" s="4"/>
    </row>
    <row r="50" spans="1:2" x14ac:dyDescent="0.15">
      <c r="A50" s="119" t="s">
        <v>351</v>
      </c>
      <c r="B50" s="4"/>
    </row>
    <row r="51" spans="1:2" x14ac:dyDescent="0.15">
      <c r="A51" s="119" t="s">
        <v>353</v>
      </c>
      <c r="B51" s="4"/>
    </row>
    <row r="52" spans="1:2" ht="13.2" x14ac:dyDescent="0.15">
      <c r="A52" s="34" t="s">
        <v>355</v>
      </c>
      <c r="B52" s="47"/>
    </row>
    <row r="53" spans="1:2" x14ac:dyDescent="0.15">
      <c r="A53" s="35" t="s">
        <v>356</v>
      </c>
      <c r="B53" s="4" t="s">
        <v>325</v>
      </c>
    </row>
    <row r="54" spans="1:2" x14ac:dyDescent="0.15">
      <c r="A54" s="119" t="s">
        <v>357</v>
      </c>
      <c r="B54" s="4" t="s">
        <v>768</v>
      </c>
    </row>
    <row r="55" spans="1:2" ht="13.2" x14ac:dyDescent="0.15">
      <c r="A55" s="36" t="s">
        <v>359</v>
      </c>
      <c r="B55" s="46"/>
    </row>
    <row r="56" spans="1:2" x14ac:dyDescent="0.15">
      <c r="A56" s="35" t="s">
        <v>360</v>
      </c>
      <c r="B56" s="4" t="s">
        <v>319</v>
      </c>
    </row>
    <row r="57" spans="1:2" x14ac:dyDescent="0.15">
      <c r="A57" s="35" t="s">
        <v>361</v>
      </c>
      <c r="B57" s="4" t="s">
        <v>319</v>
      </c>
    </row>
    <row r="58" spans="1:2" x14ac:dyDescent="0.15">
      <c r="A58" s="35" t="s">
        <v>362</v>
      </c>
      <c r="B58" s="4" t="s">
        <v>319</v>
      </c>
    </row>
    <row r="59" spans="1:2" x14ac:dyDescent="0.15">
      <c r="A59" s="35" t="s">
        <v>363</v>
      </c>
      <c r="B59" s="4" t="s">
        <v>769</v>
      </c>
    </row>
    <row r="60" spans="1:2" x14ac:dyDescent="0.15">
      <c r="A60" s="35" t="s">
        <v>365</v>
      </c>
      <c r="B60" s="4" t="s">
        <v>770</v>
      </c>
    </row>
    <row r="61" spans="1:2" x14ac:dyDescent="0.15">
      <c r="A61" s="119" t="s">
        <v>366</v>
      </c>
      <c r="B61" s="4" t="s">
        <v>440</v>
      </c>
    </row>
    <row r="62" spans="1:2" x14ac:dyDescent="0.15">
      <c r="A62" s="119" t="s">
        <v>368</v>
      </c>
      <c r="B62" s="4" t="s">
        <v>648</v>
      </c>
    </row>
    <row r="63" spans="1:2" x14ac:dyDescent="0.15">
      <c r="A63" s="119" t="s">
        <v>369</v>
      </c>
      <c r="B63" s="4" t="s">
        <v>319</v>
      </c>
    </row>
    <row r="64" spans="1:2" x14ac:dyDescent="0.15">
      <c r="A64" s="119" t="s">
        <v>370</v>
      </c>
      <c r="B64" s="4"/>
    </row>
    <row r="65" spans="1:2" x14ac:dyDescent="0.15">
      <c r="A65" s="119" t="s">
        <v>372</v>
      </c>
      <c r="B65" s="4"/>
    </row>
    <row r="66" spans="1:2" x14ac:dyDescent="0.15">
      <c r="A66" s="119" t="s">
        <v>373</v>
      </c>
      <c r="B66" s="4" t="s">
        <v>771</v>
      </c>
    </row>
    <row r="67" spans="1:2" x14ac:dyDescent="0.15">
      <c r="A67" s="119" t="s">
        <v>374</v>
      </c>
      <c r="B67" s="4" t="s">
        <v>505</v>
      </c>
    </row>
    <row r="68" spans="1:2" x14ac:dyDescent="0.15">
      <c r="A68" s="119" t="s">
        <v>375</v>
      </c>
      <c r="B68" s="4" t="s">
        <v>319</v>
      </c>
    </row>
    <row r="69" spans="1:2" x14ac:dyDescent="0.15">
      <c r="B69" s="106" t="s">
        <v>1264</v>
      </c>
    </row>
    <row r="70" spans="1:2" x14ac:dyDescent="0.15">
      <c r="B70" s="106" t="s">
        <v>1265</v>
      </c>
    </row>
  </sheetData>
  <phoneticPr fontId="6"/>
  <hyperlinks>
    <hyperlink ref="B69" location="ホーム!A1" display="ホームへ"/>
    <hyperlink ref="B70" location="検索!A1" display="検索へ"/>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workbookViewId="0"/>
  </sheetViews>
  <sheetFormatPr defaultRowHeight="12" x14ac:dyDescent="0.15"/>
  <cols>
    <col min="1" max="1" width="60.88671875" customWidth="1"/>
    <col min="2" max="2" width="90.6640625" customWidth="1"/>
  </cols>
  <sheetData>
    <row r="1" spans="1:2" x14ac:dyDescent="0.15">
      <c r="B1" s="123" t="s">
        <v>1146</v>
      </c>
    </row>
    <row r="2" spans="1:2" ht="13.2" x14ac:dyDescent="0.15">
      <c r="A2" s="34" t="s">
        <v>287</v>
      </c>
      <c r="B2" s="124"/>
    </row>
    <row r="3" spans="1:2" x14ac:dyDescent="0.15">
      <c r="A3" s="125" t="s">
        <v>380</v>
      </c>
      <c r="B3" s="118"/>
    </row>
    <row r="4" spans="1:2" x14ac:dyDescent="0.15">
      <c r="A4" s="1" t="s">
        <v>289</v>
      </c>
      <c r="B4" s="121" t="s">
        <v>1306</v>
      </c>
    </row>
    <row r="5" spans="1:2" x14ac:dyDescent="0.15">
      <c r="A5" s="125" t="s">
        <v>380</v>
      </c>
      <c r="B5" s="118" t="s">
        <v>1307</v>
      </c>
    </row>
    <row r="6" spans="1:2" x14ac:dyDescent="0.15">
      <c r="A6" s="1" t="s">
        <v>290</v>
      </c>
      <c r="B6" s="35" t="s">
        <v>1308</v>
      </c>
    </row>
    <row r="7" spans="1:2" x14ac:dyDescent="0.15">
      <c r="A7" s="1" t="s">
        <v>291</v>
      </c>
      <c r="B7" s="35"/>
    </row>
    <row r="8" spans="1:2" ht="13.2" x14ac:dyDescent="0.15">
      <c r="A8" s="126" t="s">
        <v>293</v>
      </c>
      <c r="B8" s="35" t="s">
        <v>1309</v>
      </c>
    </row>
    <row r="9" spans="1:2" ht="13.2" x14ac:dyDescent="0.15">
      <c r="A9" s="126" t="s">
        <v>294</v>
      </c>
      <c r="B9" s="35" t="s">
        <v>1310</v>
      </c>
    </row>
    <row r="10" spans="1:2" ht="86.4" x14ac:dyDescent="0.15">
      <c r="A10" s="1" t="s">
        <v>296</v>
      </c>
      <c r="B10" s="35" t="s">
        <v>1311</v>
      </c>
    </row>
    <row r="11" spans="1:2" ht="60" x14ac:dyDescent="0.15">
      <c r="A11" s="1" t="s">
        <v>297</v>
      </c>
      <c r="B11" s="35" t="s">
        <v>1312</v>
      </c>
    </row>
    <row r="12" spans="1:2" ht="60" x14ac:dyDescent="0.15">
      <c r="A12" s="1" t="s">
        <v>388</v>
      </c>
      <c r="B12" s="35" t="s">
        <v>1313</v>
      </c>
    </row>
    <row r="13" spans="1:2" x14ac:dyDescent="0.15">
      <c r="A13" s="1" t="s">
        <v>390</v>
      </c>
      <c r="B13" s="35" t="s">
        <v>1314</v>
      </c>
    </row>
    <row r="14" spans="1:2" x14ac:dyDescent="0.15">
      <c r="A14" s="1" t="s">
        <v>391</v>
      </c>
      <c r="B14" s="35" t="s">
        <v>1315</v>
      </c>
    </row>
    <row r="15" spans="1:2" x14ac:dyDescent="0.15">
      <c r="A15" s="1" t="s">
        <v>299</v>
      </c>
      <c r="B15" s="35" t="s">
        <v>1316</v>
      </c>
    </row>
    <row r="16" spans="1:2" ht="24" x14ac:dyDescent="0.15">
      <c r="A16" s="1" t="s">
        <v>300</v>
      </c>
      <c r="B16" s="35" t="s">
        <v>1317</v>
      </c>
    </row>
    <row r="17" spans="1:2" ht="36" x14ac:dyDescent="0.15">
      <c r="A17" s="1" t="s">
        <v>394</v>
      </c>
      <c r="B17" s="114" t="s">
        <v>1318</v>
      </c>
    </row>
    <row r="18" spans="1:2" ht="13.2" x14ac:dyDescent="0.15">
      <c r="A18" s="34" t="s">
        <v>303</v>
      </c>
      <c r="B18" s="68"/>
    </row>
    <row r="19" spans="1:2" x14ac:dyDescent="0.15">
      <c r="A19" s="1" t="s">
        <v>304</v>
      </c>
      <c r="B19" s="35" t="s">
        <v>1319</v>
      </c>
    </row>
    <row r="20" spans="1:2" x14ac:dyDescent="0.15">
      <c r="A20" s="1" t="s">
        <v>306</v>
      </c>
      <c r="B20" s="35" t="s">
        <v>1320</v>
      </c>
    </row>
    <row r="21" spans="1:2" x14ac:dyDescent="0.15">
      <c r="A21" s="1" t="s">
        <v>395</v>
      </c>
      <c r="B21" s="35" t="s">
        <v>1321</v>
      </c>
    </row>
    <row r="22" spans="1:2" ht="24" x14ac:dyDescent="0.15">
      <c r="A22" s="126" t="s">
        <v>396</v>
      </c>
      <c r="B22" s="35" t="s">
        <v>1322</v>
      </c>
    </row>
    <row r="23" spans="1:2" ht="13.2" x14ac:dyDescent="0.15">
      <c r="A23" s="126" t="s">
        <v>310</v>
      </c>
      <c r="B23" s="35" t="s">
        <v>1323</v>
      </c>
    </row>
    <row r="24" spans="1:2" ht="13.2" x14ac:dyDescent="0.15">
      <c r="A24" s="126" t="s">
        <v>312</v>
      </c>
      <c r="B24" s="35" t="s">
        <v>1324</v>
      </c>
    </row>
    <row r="25" spans="1:2" ht="48" x14ac:dyDescent="0.15">
      <c r="A25" s="1" t="s">
        <v>1325</v>
      </c>
      <c r="B25" s="35" t="s">
        <v>1326</v>
      </c>
    </row>
    <row r="26" spans="1:2" ht="13.2" x14ac:dyDescent="0.15">
      <c r="A26" s="34" t="s">
        <v>315</v>
      </c>
      <c r="B26" s="124"/>
    </row>
    <row r="27" spans="1:2" ht="180" x14ac:dyDescent="0.15">
      <c r="A27" s="127" t="s">
        <v>316</v>
      </c>
      <c r="B27" s="35" t="s">
        <v>1327</v>
      </c>
    </row>
    <row r="28" spans="1:2" ht="36" x14ac:dyDescent="0.15">
      <c r="A28" s="1" t="s">
        <v>318</v>
      </c>
      <c r="B28" s="35" t="s">
        <v>1328</v>
      </c>
    </row>
    <row r="29" spans="1:2" ht="13.2" x14ac:dyDescent="0.15">
      <c r="A29" s="126" t="s">
        <v>398</v>
      </c>
      <c r="B29" s="35" t="s">
        <v>1329</v>
      </c>
    </row>
    <row r="30" spans="1:2" ht="13.2" x14ac:dyDescent="0.15">
      <c r="A30" s="126" t="s">
        <v>320</v>
      </c>
      <c r="B30" s="35" t="s">
        <v>1331</v>
      </c>
    </row>
    <row r="31" spans="1:2" x14ac:dyDescent="0.15">
      <c r="A31" s="1" t="s">
        <v>322</v>
      </c>
      <c r="B31" s="35" t="s">
        <v>1576</v>
      </c>
    </row>
    <row r="32" spans="1:2" ht="13.2" x14ac:dyDescent="0.15">
      <c r="A32" s="34" t="s">
        <v>323</v>
      </c>
      <c r="B32" s="124"/>
    </row>
    <row r="33" spans="1:2" x14ac:dyDescent="0.15">
      <c r="A33" s="1" t="s">
        <v>324</v>
      </c>
      <c r="B33" s="35" t="s">
        <v>1332</v>
      </c>
    </row>
    <row r="34" spans="1:2" ht="13.2" x14ac:dyDescent="0.15">
      <c r="A34" s="126" t="s">
        <v>326</v>
      </c>
      <c r="B34" s="35" t="s">
        <v>1332</v>
      </c>
    </row>
    <row r="35" spans="1:2" ht="13.2" x14ac:dyDescent="0.15">
      <c r="A35" s="126" t="s">
        <v>327</v>
      </c>
      <c r="B35" s="35" t="s">
        <v>1332</v>
      </c>
    </row>
    <row r="36" spans="1:2" ht="13.2" x14ac:dyDescent="0.15">
      <c r="A36" s="128" t="s">
        <v>328</v>
      </c>
      <c r="B36" s="35" t="s">
        <v>1332</v>
      </c>
    </row>
    <row r="37" spans="1:2" ht="13.2" x14ac:dyDescent="0.15">
      <c r="A37" s="128" t="s">
        <v>330</v>
      </c>
      <c r="B37" s="35" t="s">
        <v>1332</v>
      </c>
    </row>
    <row r="38" spans="1:2" ht="13.2" x14ac:dyDescent="0.15">
      <c r="A38" s="36" t="s">
        <v>332</v>
      </c>
      <c r="B38" s="124"/>
    </row>
    <row r="39" spans="1:2" x14ac:dyDescent="0.15">
      <c r="A39" s="1" t="s">
        <v>333</v>
      </c>
      <c r="B39" s="35" t="s">
        <v>1332</v>
      </c>
    </row>
    <row r="40" spans="1:2" ht="13.2" x14ac:dyDescent="0.15">
      <c r="A40" s="34" t="s">
        <v>335</v>
      </c>
      <c r="B40" s="129"/>
    </row>
    <row r="41" spans="1:2" x14ac:dyDescent="0.15">
      <c r="A41" s="1" t="s">
        <v>336</v>
      </c>
      <c r="B41" s="35" t="s">
        <v>1333</v>
      </c>
    </row>
    <row r="42" spans="1:2" ht="24" x14ac:dyDescent="0.15">
      <c r="A42" s="126" t="s">
        <v>337</v>
      </c>
      <c r="B42" s="35" t="s">
        <v>1334</v>
      </c>
    </row>
    <row r="43" spans="1:2" ht="13.2" x14ac:dyDescent="0.15">
      <c r="A43" s="128" t="s">
        <v>339</v>
      </c>
      <c r="B43" s="35"/>
    </row>
    <row r="44" spans="1:2" ht="13.2" x14ac:dyDescent="0.15">
      <c r="A44" s="36" t="s">
        <v>341</v>
      </c>
      <c r="B44" s="124"/>
    </row>
    <row r="45" spans="1:2" x14ac:dyDescent="0.15">
      <c r="A45" s="1" t="s">
        <v>342</v>
      </c>
      <c r="B45" s="35"/>
    </row>
    <row r="46" spans="1:2" x14ac:dyDescent="0.15">
      <c r="A46" s="1" t="s">
        <v>344</v>
      </c>
      <c r="B46" s="35"/>
    </row>
    <row r="47" spans="1:2" ht="13.2" x14ac:dyDescent="0.15">
      <c r="A47" s="34" t="s">
        <v>346</v>
      </c>
      <c r="B47" s="124"/>
    </row>
    <row r="48" spans="1:2" x14ac:dyDescent="0.15">
      <c r="A48" s="1" t="s">
        <v>347</v>
      </c>
      <c r="B48" s="35" t="s">
        <v>1335</v>
      </c>
    </row>
    <row r="49" spans="1:2" x14ac:dyDescent="0.15">
      <c r="A49" s="1" t="s">
        <v>349</v>
      </c>
      <c r="B49" s="35" t="s">
        <v>1337</v>
      </c>
    </row>
    <row r="50" spans="1:2" ht="13.2" x14ac:dyDescent="0.15">
      <c r="A50" s="128" t="s">
        <v>351</v>
      </c>
      <c r="B50" s="35" t="s">
        <v>1338</v>
      </c>
    </row>
    <row r="51" spans="1:2" ht="13.2" x14ac:dyDescent="0.15">
      <c r="A51" s="128" t="s">
        <v>353</v>
      </c>
      <c r="B51" s="35" t="s">
        <v>1339</v>
      </c>
    </row>
    <row r="52" spans="1:2" ht="13.2" x14ac:dyDescent="0.15">
      <c r="A52" s="34" t="s">
        <v>355</v>
      </c>
      <c r="B52" s="124"/>
    </row>
    <row r="53" spans="1:2" x14ac:dyDescent="0.15">
      <c r="A53" s="1" t="s">
        <v>356</v>
      </c>
      <c r="B53" s="35" t="s">
        <v>1329</v>
      </c>
    </row>
    <row r="54" spans="1:2" ht="13.2" x14ac:dyDescent="0.15">
      <c r="A54" s="126" t="s">
        <v>357</v>
      </c>
      <c r="B54" s="35" t="s">
        <v>1340</v>
      </c>
    </row>
    <row r="55" spans="1:2" ht="13.2" x14ac:dyDescent="0.15">
      <c r="A55" s="36" t="s">
        <v>359</v>
      </c>
      <c r="B55" s="124"/>
    </row>
    <row r="56" spans="1:2" x14ac:dyDescent="0.15">
      <c r="A56" s="1" t="s">
        <v>360</v>
      </c>
      <c r="B56" s="35" t="s">
        <v>1329</v>
      </c>
    </row>
    <row r="57" spans="1:2" x14ac:dyDescent="0.15">
      <c r="A57" s="1" t="s">
        <v>361</v>
      </c>
      <c r="B57" s="35" t="s">
        <v>1341</v>
      </c>
    </row>
    <row r="58" spans="1:2" ht="48" x14ac:dyDescent="0.15">
      <c r="A58" s="1" t="s">
        <v>362</v>
      </c>
      <c r="B58" s="35" t="s">
        <v>1342</v>
      </c>
    </row>
    <row r="59" spans="1:2" x14ac:dyDescent="0.15">
      <c r="A59" s="1" t="s">
        <v>363</v>
      </c>
      <c r="B59" s="35" t="s">
        <v>1331</v>
      </c>
    </row>
    <row r="60" spans="1:2" x14ac:dyDescent="0.15">
      <c r="A60" s="1" t="s">
        <v>365</v>
      </c>
      <c r="B60" s="35" t="s">
        <v>1343</v>
      </c>
    </row>
    <row r="61" spans="1:2" ht="13.2" x14ac:dyDescent="0.15">
      <c r="A61" s="126" t="s">
        <v>366</v>
      </c>
      <c r="B61" s="35" t="s">
        <v>1316</v>
      </c>
    </row>
    <row r="62" spans="1:2" ht="24" x14ac:dyDescent="0.15">
      <c r="A62" s="128" t="s">
        <v>368</v>
      </c>
      <c r="B62" s="35" t="s">
        <v>1344</v>
      </c>
    </row>
    <row r="63" spans="1:2" ht="13.2" x14ac:dyDescent="0.15">
      <c r="A63" s="126" t="s">
        <v>369</v>
      </c>
      <c r="B63" s="35" t="s">
        <v>1332</v>
      </c>
    </row>
    <row r="64" spans="1:2" ht="13.2" x14ac:dyDescent="0.15">
      <c r="A64" s="128" t="s">
        <v>370</v>
      </c>
      <c r="B64" s="35"/>
    </row>
    <row r="65" spans="1:2" ht="13.2" x14ac:dyDescent="0.15">
      <c r="A65" s="128" t="s">
        <v>372</v>
      </c>
      <c r="B65" s="35"/>
    </row>
    <row r="66" spans="1:2" ht="13.2" x14ac:dyDescent="0.15">
      <c r="A66" s="128" t="s">
        <v>373</v>
      </c>
      <c r="B66" s="35"/>
    </row>
    <row r="67" spans="1:2" ht="13.2" x14ac:dyDescent="0.15">
      <c r="A67" s="128" t="s">
        <v>374</v>
      </c>
      <c r="B67" s="35"/>
    </row>
    <row r="68" spans="1:2" ht="13.2" x14ac:dyDescent="0.15">
      <c r="A68" s="128" t="s">
        <v>375</v>
      </c>
      <c r="B68" s="35" t="s">
        <v>1329</v>
      </c>
    </row>
    <row r="69" spans="1:2" x14ac:dyDescent="0.15">
      <c r="B69" s="130" t="s">
        <v>1345</v>
      </c>
    </row>
    <row r="70" spans="1:2" x14ac:dyDescent="0.15">
      <c r="B70" s="130" t="s">
        <v>1346</v>
      </c>
    </row>
  </sheetData>
  <phoneticPr fontId="6"/>
  <hyperlinks>
    <hyperlink ref="B69" location="ホーム!A1" display="ホームへ"/>
    <hyperlink ref="B70" location="検索!A1" display="検索へ"/>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workbookViewId="0">
      <selection activeCell="A5" sqref="A5"/>
    </sheetView>
  </sheetViews>
  <sheetFormatPr defaultRowHeight="12" x14ac:dyDescent="0.15"/>
  <cols>
    <col min="1" max="1" width="60.88671875" style="55" customWidth="1"/>
    <col min="2" max="2" width="90.6640625" style="55" customWidth="1"/>
  </cols>
  <sheetData>
    <row r="1" spans="1:2" ht="13.2" x14ac:dyDescent="0.15">
      <c r="A1" s="37"/>
      <c r="B1" s="71" t="s">
        <v>1023</v>
      </c>
    </row>
    <row r="2" spans="1:2" ht="13.2" x14ac:dyDescent="0.15">
      <c r="A2" s="34" t="s">
        <v>287</v>
      </c>
      <c r="B2" s="47"/>
    </row>
    <row r="3" spans="1:2" x14ac:dyDescent="0.15">
      <c r="A3" s="76" t="s">
        <v>380</v>
      </c>
      <c r="B3" s="4" t="s">
        <v>964</v>
      </c>
    </row>
    <row r="4" spans="1:2" x14ac:dyDescent="0.15">
      <c r="A4" s="35" t="s">
        <v>289</v>
      </c>
      <c r="B4" s="41" t="s">
        <v>965</v>
      </c>
    </row>
    <row r="5" spans="1:2" x14ac:dyDescent="0.15">
      <c r="A5" s="122" t="s">
        <v>380</v>
      </c>
      <c r="B5" s="4" t="s">
        <v>966</v>
      </c>
    </row>
    <row r="6" spans="1:2" x14ac:dyDescent="0.15">
      <c r="A6" s="35" t="s">
        <v>290</v>
      </c>
      <c r="B6" s="60" t="s">
        <v>967</v>
      </c>
    </row>
    <row r="7" spans="1:2" x14ac:dyDescent="0.15">
      <c r="A7" s="35" t="s">
        <v>291</v>
      </c>
      <c r="B7" s="4" t="s">
        <v>968</v>
      </c>
    </row>
    <row r="8" spans="1:2" x14ac:dyDescent="0.15">
      <c r="A8" s="119" t="s">
        <v>293</v>
      </c>
      <c r="B8" s="43">
        <v>41699</v>
      </c>
    </row>
    <row r="9" spans="1:2" x14ac:dyDescent="0.15">
      <c r="A9" s="119" t="s">
        <v>294</v>
      </c>
      <c r="B9" s="4" t="s">
        <v>969</v>
      </c>
    </row>
    <row r="10" spans="1:2" x14ac:dyDescent="0.15">
      <c r="A10" s="35" t="s">
        <v>296</v>
      </c>
      <c r="B10" s="4" t="s">
        <v>970</v>
      </c>
    </row>
    <row r="11" spans="1:2" x14ac:dyDescent="0.15">
      <c r="A11" s="35" t="s">
        <v>297</v>
      </c>
      <c r="B11" s="4" t="s">
        <v>971</v>
      </c>
    </row>
    <row r="12" spans="1:2" x14ac:dyDescent="0.15">
      <c r="A12" s="35" t="s">
        <v>388</v>
      </c>
      <c r="B12" s="4" t="s">
        <v>972</v>
      </c>
    </row>
    <row r="13" spans="1:2" ht="13.2" x14ac:dyDescent="0.15">
      <c r="A13" s="35" t="s">
        <v>390</v>
      </c>
      <c r="B13" s="44" t="s">
        <v>973</v>
      </c>
    </row>
    <row r="14" spans="1:2" ht="13.2" x14ac:dyDescent="0.15">
      <c r="A14" s="35" t="s">
        <v>391</v>
      </c>
      <c r="B14" s="44" t="s">
        <v>974</v>
      </c>
    </row>
    <row r="15" spans="1:2" x14ac:dyDescent="0.15">
      <c r="A15" s="35" t="s">
        <v>299</v>
      </c>
      <c r="B15" s="4" t="s">
        <v>975</v>
      </c>
    </row>
    <row r="16" spans="1:2" x14ac:dyDescent="0.15">
      <c r="A16" s="35" t="s">
        <v>300</v>
      </c>
      <c r="B16" s="4" t="s">
        <v>325</v>
      </c>
    </row>
    <row r="17" spans="1:2" ht="24" x14ac:dyDescent="0.15">
      <c r="A17" s="35" t="s">
        <v>394</v>
      </c>
      <c r="B17" s="114" t="s">
        <v>1267</v>
      </c>
    </row>
    <row r="18" spans="1:2" ht="13.2" x14ac:dyDescent="0.15">
      <c r="A18" s="34" t="s">
        <v>303</v>
      </c>
      <c r="B18" s="47"/>
    </row>
    <row r="19" spans="1:2" x14ac:dyDescent="0.15">
      <c r="A19" s="35" t="s">
        <v>304</v>
      </c>
      <c r="B19" s="4" t="s">
        <v>976</v>
      </c>
    </row>
    <row r="20" spans="1:2" x14ac:dyDescent="0.15">
      <c r="A20" s="35" t="s">
        <v>306</v>
      </c>
      <c r="B20" s="4" t="s">
        <v>977</v>
      </c>
    </row>
    <row r="21" spans="1:2" x14ac:dyDescent="0.15">
      <c r="A21" s="35" t="s">
        <v>395</v>
      </c>
      <c r="B21" s="4" t="s">
        <v>418</v>
      </c>
    </row>
    <row r="22" spans="1:2" x14ac:dyDescent="0.15">
      <c r="A22" s="119" t="s">
        <v>396</v>
      </c>
      <c r="B22" s="72" t="s">
        <v>978</v>
      </c>
    </row>
    <row r="23" spans="1:2" x14ac:dyDescent="0.15">
      <c r="A23" s="119" t="s">
        <v>310</v>
      </c>
      <c r="B23" s="73" t="s">
        <v>979</v>
      </c>
    </row>
    <row r="24" spans="1:2" x14ac:dyDescent="0.15">
      <c r="A24" s="119" t="s">
        <v>312</v>
      </c>
      <c r="B24" s="4" t="s">
        <v>954</v>
      </c>
    </row>
    <row r="25" spans="1:2" x14ac:dyDescent="0.15">
      <c r="A25" s="35" t="s">
        <v>1269</v>
      </c>
      <c r="B25" s="4" t="s">
        <v>980</v>
      </c>
    </row>
    <row r="26" spans="1:2" ht="13.2" x14ac:dyDescent="0.15">
      <c r="A26" s="34" t="s">
        <v>315</v>
      </c>
      <c r="B26" s="47"/>
    </row>
    <row r="27" spans="1:2" ht="60" x14ac:dyDescent="0.15">
      <c r="A27" s="120" t="s">
        <v>316</v>
      </c>
      <c r="B27" s="35" t="s">
        <v>981</v>
      </c>
    </row>
    <row r="28" spans="1:2" x14ac:dyDescent="0.15">
      <c r="A28" s="35" t="s">
        <v>318</v>
      </c>
      <c r="B28" s="4" t="s">
        <v>982</v>
      </c>
    </row>
    <row r="29" spans="1:2" x14ac:dyDescent="0.15">
      <c r="A29" s="119" t="s">
        <v>398</v>
      </c>
      <c r="B29" s="4" t="s">
        <v>325</v>
      </c>
    </row>
    <row r="30" spans="1:2" x14ac:dyDescent="0.15">
      <c r="A30" s="119" t="s">
        <v>320</v>
      </c>
      <c r="B30" s="4" t="s">
        <v>983</v>
      </c>
    </row>
    <row r="31" spans="1:2" x14ac:dyDescent="0.15">
      <c r="A31" s="35" t="s">
        <v>322</v>
      </c>
      <c r="B31" s="4" t="s">
        <v>483</v>
      </c>
    </row>
    <row r="32" spans="1:2" ht="13.2" x14ac:dyDescent="0.15">
      <c r="A32" s="34" t="s">
        <v>323</v>
      </c>
      <c r="B32" s="47"/>
    </row>
    <row r="33" spans="1:2" x14ac:dyDescent="0.15">
      <c r="A33" s="35" t="s">
        <v>324</v>
      </c>
      <c r="B33" s="4" t="s">
        <v>319</v>
      </c>
    </row>
    <row r="34" spans="1:2" x14ac:dyDescent="0.15">
      <c r="A34" s="119" t="s">
        <v>326</v>
      </c>
      <c r="B34" s="4" t="s">
        <v>319</v>
      </c>
    </row>
    <row r="35" spans="1:2" x14ac:dyDescent="0.15">
      <c r="A35" s="119" t="s">
        <v>327</v>
      </c>
      <c r="B35" s="4" t="s">
        <v>319</v>
      </c>
    </row>
    <row r="36" spans="1:2" x14ac:dyDescent="0.15">
      <c r="A36" s="119" t="s">
        <v>328</v>
      </c>
      <c r="B36" s="4" t="s">
        <v>319</v>
      </c>
    </row>
    <row r="37" spans="1:2" x14ac:dyDescent="0.15">
      <c r="A37" s="119" t="s">
        <v>330</v>
      </c>
      <c r="B37" s="4" t="s">
        <v>319</v>
      </c>
    </row>
    <row r="38" spans="1:2" ht="13.2" x14ac:dyDescent="0.15">
      <c r="A38" s="36" t="s">
        <v>332</v>
      </c>
      <c r="B38" s="46"/>
    </row>
    <row r="39" spans="1:2" x14ac:dyDescent="0.15">
      <c r="A39" s="35" t="s">
        <v>333</v>
      </c>
      <c r="B39" s="4" t="s">
        <v>319</v>
      </c>
    </row>
    <row r="40" spans="1:2" ht="13.2" x14ac:dyDescent="0.15">
      <c r="A40" s="34" t="s">
        <v>335</v>
      </c>
      <c r="B40" s="47"/>
    </row>
    <row r="41" spans="1:2" x14ac:dyDescent="0.15">
      <c r="A41" s="35" t="s">
        <v>336</v>
      </c>
      <c r="B41" s="4" t="s">
        <v>984</v>
      </c>
    </row>
    <row r="42" spans="1:2" ht="24" x14ac:dyDescent="0.15">
      <c r="A42" s="119" t="s">
        <v>337</v>
      </c>
      <c r="B42" s="35" t="s">
        <v>985</v>
      </c>
    </row>
    <row r="43" spans="1:2" x14ac:dyDescent="0.15">
      <c r="A43" s="119" t="s">
        <v>339</v>
      </c>
      <c r="B43" s="4" t="s">
        <v>986</v>
      </c>
    </row>
    <row r="44" spans="1:2" ht="13.2" x14ac:dyDescent="0.15">
      <c r="A44" s="36" t="s">
        <v>341</v>
      </c>
      <c r="B44" s="46"/>
    </row>
    <row r="45" spans="1:2" x14ac:dyDescent="0.15">
      <c r="A45" s="35" t="s">
        <v>342</v>
      </c>
      <c r="B45" s="4" t="s">
        <v>987</v>
      </c>
    </row>
    <row r="46" spans="1:2" x14ac:dyDescent="0.15">
      <c r="A46" s="35" t="s">
        <v>344</v>
      </c>
      <c r="B46" s="4" t="s">
        <v>988</v>
      </c>
    </row>
    <row r="47" spans="1:2" ht="13.2" x14ac:dyDescent="0.15">
      <c r="A47" s="34" t="s">
        <v>346</v>
      </c>
      <c r="B47" s="47"/>
    </row>
    <row r="48" spans="1:2" x14ac:dyDescent="0.15">
      <c r="A48" s="35" t="s">
        <v>347</v>
      </c>
      <c r="B48" s="4">
        <v>20</v>
      </c>
    </row>
    <row r="49" spans="1:2" x14ac:dyDescent="0.15">
      <c r="A49" s="35" t="s">
        <v>349</v>
      </c>
      <c r="B49" s="4">
        <v>6</v>
      </c>
    </row>
    <row r="50" spans="1:2" x14ac:dyDescent="0.15">
      <c r="A50" s="119" t="s">
        <v>351</v>
      </c>
      <c r="B50" s="4" t="s">
        <v>989</v>
      </c>
    </row>
    <row r="51" spans="1:2" x14ac:dyDescent="0.15">
      <c r="A51" s="119" t="s">
        <v>353</v>
      </c>
      <c r="B51" s="4" t="s">
        <v>990</v>
      </c>
    </row>
    <row r="52" spans="1:2" ht="13.2" x14ac:dyDescent="0.15">
      <c r="A52" s="34" t="s">
        <v>355</v>
      </c>
      <c r="B52" s="47"/>
    </row>
    <row r="53" spans="1:2" x14ac:dyDescent="0.15">
      <c r="A53" s="35" t="s">
        <v>356</v>
      </c>
      <c r="B53" s="4" t="s">
        <v>325</v>
      </c>
    </row>
    <row r="54" spans="1:2" x14ac:dyDescent="0.15">
      <c r="A54" s="119" t="s">
        <v>357</v>
      </c>
      <c r="B54" s="4" t="s">
        <v>991</v>
      </c>
    </row>
    <row r="55" spans="1:2" ht="13.2" x14ac:dyDescent="0.15">
      <c r="A55" s="36" t="s">
        <v>359</v>
      </c>
      <c r="B55" s="46"/>
    </row>
    <row r="56" spans="1:2" x14ac:dyDescent="0.15">
      <c r="A56" s="35" t="s">
        <v>360</v>
      </c>
      <c r="B56" s="4" t="s">
        <v>319</v>
      </c>
    </row>
    <row r="57" spans="1:2" x14ac:dyDescent="0.15">
      <c r="A57" s="35" t="s">
        <v>361</v>
      </c>
      <c r="B57" s="4" t="s">
        <v>319</v>
      </c>
    </row>
    <row r="58" spans="1:2" x14ac:dyDescent="0.15">
      <c r="A58" s="35" t="s">
        <v>362</v>
      </c>
      <c r="B58" s="4" t="s">
        <v>319</v>
      </c>
    </row>
    <row r="59" spans="1:2" x14ac:dyDescent="0.15">
      <c r="A59" s="35" t="s">
        <v>363</v>
      </c>
      <c r="B59" s="4" t="s">
        <v>364</v>
      </c>
    </row>
    <row r="60" spans="1:2" x14ac:dyDescent="0.15">
      <c r="A60" s="35" t="s">
        <v>365</v>
      </c>
      <c r="B60" s="4" t="s">
        <v>969</v>
      </c>
    </row>
    <row r="61" spans="1:2" x14ac:dyDescent="0.15">
      <c r="A61" s="119" t="s">
        <v>366</v>
      </c>
      <c r="B61" s="4" t="s">
        <v>992</v>
      </c>
    </row>
    <row r="62" spans="1:2" x14ac:dyDescent="0.15">
      <c r="A62" s="119" t="s">
        <v>368</v>
      </c>
      <c r="B62" s="4" t="s">
        <v>993</v>
      </c>
    </row>
    <row r="63" spans="1:2" x14ac:dyDescent="0.15">
      <c r="A63" s="119" t="s">
        <v>369</v>
      </c>
      <c r="B63" s="4" t="s">
        <v>319</v>
      </c>
    </row>
    <row r="64" spans="1:2" x14ac:dyDescent="0.15">
      <c r="A64" s="119" t="s">
        <v>370</v>
      </c>
      <c r="B64" s="4" t="s">
        <v>319</v>
      </c>
    </row>
    <row r="65" spans="1:2" x14ac:dyDescent="0.15">
      <c r="A65" s="119" t="s">
        <v>372</v>
      </c>
      <c r="B65" s="4" t="s">
        <v>319</v>
      </c>
    </row>
    <row r="66" spans="1:2" x14ac:dyDescent="0.15">
      <c r="A66" s="119" t="s">
        <v>373</v>
      </c>
      <c r="B66" s="4" t="s">
        <v>319</v>
      </c>
    </row>
    <row r="67" spans="1:2" x14ac:dyDescent="0.15">
      <c r="A67" s="119" t="s">
        <v>374</v>
      </c>
      <c r="B67" s="4" t="s">
        <v>325</v>
      </c>
    </row>
    <row r="68" spans="1:2" x14ac:dyDescent="0.15">
      <c r="A68" s="119" t="s">
        <v>375</v>
      </c>
      <c r="B68" s="4" t="s">
        <v>325</v>
      </c>
    </row>
    <row r="69" spans="1:2" x14ac:dyDescent="0.15">
      <c r="B69" s="106" t="s">
        <v>1264</v>
      </c>
    </row>
    <row r="70" spans="1:2" x14ac:dyDescent="0.15">
      <c r="B70" s="106" t="s">
        <v>1265</v>
      </c>
    </row>
  </sheetData>
  <phoneticPr fontId="6"/>
  <hyperlinks>
    <hyperlink ref="B13" r:id="rId1"/>
    <hyperlink ref="B14" r:id="rId2"/>
    <hyperlink ref="B69" location="ホーム!A1" display="ホームへ"/>
    <hyperlink ref="B70" location="検索!A1" display="検索へ"/>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workbookViewId="0">
      <selection activeCell="A10" sqref="A10"/>
    </sheetView>
  </sheetViews>
  <sheetFormatPr defaultRowHeight="12" x14ac:dyDescent="0.15"/>
  <cols>
    <col min="1" max="1" width="60.88671875" style="55" customWidth="1"/>
    <col min="2" max="2" width="90.6640625" style="55" customWidth="1"/>
  </cols>
  <sheetData>
    <row r="1" spans="1:2" ht="13.2" x14ac:dyDescent="0.15">
      <c r="A1" s="37"/>
      <c r="B1" s="71" t="s">
        <v>524</v>
      </c>
    </row>
    <row r="2" spans="1:2" ht="13.2" x14ac:dyDescent="0.15">
      <c r="A2" s="34" t="s">
        <v>287</v>
      </c>
      <c r="B2" s="47"/>
    </row>
    <row r="3" spans="1:2" x14ac:dyDescent="0.15">
      <c r="A3" s="76" t="s">
        <v>380</v>
      </c>
      <c r="B3" s="4" t="s">
        <v>772</v>
      </c>
    </row>
    <row r="4" spans="1:2" x14ac:dyDescent="0.15">
      <c r="A4" s="35" t="s">
        <v>289</v>
      </c>
      <c r="B4" s="41" t="s">
        <v>773</v>
      </c>
    </row>
    <row r="5" spans="1:2" x14ac:dyDescent="0.15">
      <c r="A5" s="76" t="s">
        <v>380</v>
      </c>
      <c r="B5" s="4" t="s">
        <v>774</v>
      </c>
    </row>
    <row r="6" spans="1:2" x14ac:dyDescent="0.15">
      <c r="A6" s="35" t="s">
        <v>290</v>
      </c>
      <c r="B6" s="60" t="s">
        <v>775</v>
      </c>
    </row>
    <row r="7" spans="1:2" x14ac:dyDescent="0.15">
      <c r="A7" s="35" t="s">
        <v>291</v>
      </c>
      <c r="B7" s="4" t="s">
        <v>711</v>
      </c>
    </row>
    <row r="8" spans="1:2" x14ac:dyDescent="0.15">
      <c r="A8" s="119" t="s">
        <v>293</v>
      </c>
      <c r="B8" s="77">
        <v>39904</v>
      </c>
    </row>
    <row r="9" spans="1:2" x14ac:dyDescent="0.15">
      <c r="A9" s="119" t="s">
        <v>294</v>
      </c>
      <c r="B9" s="4" t="s">
        <v>776</v>
      </c>
    </row>
    <row r="10" spans="1:2" x14ac:dyDescent="0.15">
      <c r="A10" s="121" t="s">
        <v>296</v>
      </c>
      <c r="B10" s="4" t="s">
        <v>777</v>
      </c>
    </row>
    <row r="11" spans="1:2" x14ac:dyDescent="0.15">
      <c r="A11" s="35" t="s">
        <v>297</v>
      </c>
      <c r="B11" s="4" t="s">
        <v>778</v>
      </c>
    </row>
    <row r="12" spans="1:2" x14ac:dyDescent="0.15">
      <c r="A12" s="35" t="s">
        <v>388</v>
      </c>
      <c r="B12" s="4" t="s">
        <v>779</v>
      </c>
    </row>
    <row r="13" spans="1:2" ht="13.2" x14ac:dyDescent="0.15">
      <c r="A13" s="35" t="s">
        <v>390</v>
      </c>
      <c r="B13" s="44" t="s">
        <v>780</v>
      </c>
    </row>
    <row r="14" spans="1:2" ht="13.2" x14ac:dyDescent="0.15">
      <c r="A14" s="35" t="s">
        <v>391</v>
      </c>
      <c r="B14" s="44" t="s">
        <v>781</v>
      </c>
    </row>
    <row r="15" spans="1:2" x14ac:dyDescent="0.15">
      <c r="A15" s="35" t="s">
        <v>299</v>
      </c>
      <c r="B15" s="4" t="s">
        <v>782</v>
      </c>
    </row>
    <row r="16" spans="1:2" x14ac:dyDescent="0.15">
      <c r="A16" s="35" t="s">
        <v>300</v>
      </c>
      <c r="B16" s="4" t="s">
        <v>783</v>
      </c>
    </row>
    <row r="17" spans="1:2" ht="60" x14ac:dyDescent="0.15">
      <c r="A17" s="35" t="s">
        <v>394</v>
      </c>
      <c r="B17" s="114" t="s">
        <v>784</v>
      </c>
    </row>
    <row r="18" spans="1:2" ht="13.2" x14ac:dyDescent="0.15">
      <c r="A18" s="34" t="s">
        <v>303</v>
      </c>
      <c r="B18" s="47"/>
    </row>
    <row r="19" spans="1:2" x14ac:dyDescent="0.15">
      <c r="A19" s="35" t="s">
        <v>304</v>
      </c>
      <c r="B19" s="4">
        <v>20</v>
      </c>
    </row>
    <row r="20" spans="1:2" x14ac:dyDescent="0.15">
      <c r="A20" s="35" t="s">
        <v>306</v>
      </c>
      <c r="B20" s="4">
        <v>18</v>
      </c>
    </row>
    <row r="21" spans="1:2" x14ac:dyDescent="0.15">
      <c r="A21" s="35" t="s">
        <v>395</v>
      </c>
      <c r="B21" s="4" t="s">
        <v>785</v>
      </c>
    </row>
    <row r="22" spans="1:2" x14ac:dyDescent="0.15">
      <c r="A22" s="119" t="s">
        <v>396</v>
      </c>
      <c r="B22" s="4"/>
    </row>
    <row r="23" spans="1:2" x14ac:dyDescent="0.15">
      <c r="A23" s="119" t="s">
        <v>310</v>
      </c>
      <c r="B23" s="78" t="s">
        <v>786</v>
      </c>
    </row>
    <row r="24" spans="1:2" x14ac:dyDescent="0.15">
      <c r="A24" s="119" t="s">
        <v>312</v>
      </c>
      <c r="B24" s="4">
        <v>46</v>
      </c>
    </row>
    <row r="25" spans="1:2" x14ac:dyDescent="0.15">
      <c r="A25" s="35" t="s">
        <v>1269</v>
      </c>
      <c r="B25" s="4" t="s">
        <v>787</v>
      </c>
    </row>
    <row r="26" spans="1:2" ht="13.2" x14ac:dyDescent="0.15">
      <c r="A26" s="34" t="s">
        <v>315</v>
      </c>
      <c r="B26" s="47"/>
    </row>
    <row r="27" spans="1:2" x14ac:dyDescent="0.15">
      <c r="A27" s="120" t="s">
        <v>316</v>
      </c>
      <c r="B27" s="4" t="s">
        <v>788</v>
      </c>
    </row>
    <row r="28" spans="1:2" ht="36" x14ac:dyDescent="0.15">
      <c r="A28" s="35" t="s">
        <v>318</v>
      </c>
      <c r="B28" s="35" t="s">
        <v>789</v>
      </c>
    </row>
    <row r="29" spans="1:2" x14ac:dyDescent="0.15">
      <c r="A29" s="119" t="s">
        <v>398</v>
      </c>
      <c r="B29" s="4" t="s">
        <v>790</v>
      </c>
    </row>
    <row r="30" spans="1:2" x14ac:dyDescent="0.15">
      <c r="A30" s="119" t="s">
        <v>320</v>
      </c>
      <c r="B30" s="4" t="s">
        <v>713</v>
      </c>
    </row>
    <row r="31" spans="1:2" x14ac:dyDescent="0.15">
      <c r="A31" s="35" t="s">
        <v>322</v>
      </c>
      <c r="B31" s="4" t="s">
        <v>791</v>
      </c>
    </row>
    <row r="32" spans="1:2" ht="13.2" x14ac:dyDescent="0.15">
      <c r="A32" s="34" t="s">
        <v>323</v>
      </c>
      <c r="B32" s="47"/>
    </row>
    <row r="33" spans="1:2" x14ac:dyDescent="0.15">
      <c r="A33" s="35" t="s">
        <v>324</v>
      </c>
      <c r="B33" s="4" t="s">
        <v>459</v>
      </c>
    </row>
    <row r="34" spans="1:2" x14ac:dyDescent="0.15">
      <c r="A34" s="119" t="s">
        <v>326</v>
      </c>
      <c r="B34" s="4" t="s">
        <v>485</v>
      </c>
    </row>
    <row r="35" spans="1:2" x14ac:dyDescent="0.15">
      <c r="A35" s="119" t="s">
        <v>327</v>
      </c>
      <c r="B35" s="35" t="s">
        <v>792</v>
      </c>
    </row>
    <row r="36" spans="1:2" x14ac:dyDescent="0.15">
      <c r="A36" s="119" t="s">
        <v>328</v>
      </c>
      <c r="B36" s="4" t="s">
        <v>793</v>
      </c>
    </row>
    <row r="37" spans="1:2" x14ac:dyDescent="0.15">
      <c r="A37" s="119" t="s">
        <v>330</v>
      </c>
      <c r="B37" s="4" t="s">
        <v>364</v>
      </c>
    </row>
    <row r="38" spans="1:2" ht="13.2" x14ac:dyDescent="0.15">
      <c r="A38" s="36" t="s">
        <v>332</v>
      </c>
      <c r="B38" s="46"/>
    </row>
    <row r="39" spans="1:2" x14ac:dyDescent="0.15">
      <c r="A39" s="35" t="s">
        <v>333</v>
      </c>
      <c r="B39" s="4" t="s">
        <v>459</v>
      </c>
    </row>
    <row r="40" spans="1:2" ht="13.2" x14ac:dyDescent="0.15">
      <c r="A40" s="34" t="s">
        <v>335</v>
      </c>
      <c r="B40" s="47"/>
    </row>
    <row r="41" spans="1:2" x14ac:dyDescent="0.15">
      <c r="A41" s="35" t="s">
        <v>336</v>
      </c>
      <c r="B41" s="4">
        <v>12</v>
      </c>
    </row>
    <row r="42" spans="1:2" x14ac:dyDescent="0.15">
      <c r="A42" s="119" t="s">
        <v>337</v>
      </c>
      <c r="B42" s="35" t="s">
        <v>794</v>
      </c>
    </row>
    <row r="43" spans="1:2" x14ac:dyDescent="0.15">
      <c r="A43" s="119" t="s">
        <v>339</v>
      </c>
      <c r="B43" s="4" t="s">
        <v>795</v>
      </c>
    </row>
    <row r="44" spans="1:2" ht="13.2" x14ac:dyDescent="0.15">
      <c r="A44" s="36" t="s">
        <v>341</v>
      </c>
      <c r="B44" s="46"/>
    </row>
    <row r="45" spans="1:2" x14ac:dyDescent="0.15">
      <c r="A45" s="35" t="s">
        <v>342</v>
      </c>
      <c r="B45" s="4">
        <v>20009</v>
      </c>
    </row>
    <row r="46" spans="1:2" x14ac:dyDescent="0.15">
      <c r="A46" s="35" t="s">
        <v>344</v>
      </c>
      <c r="B46" s="4">
        <v>1320</v>
      </c>
    </row>
    <row r="47" spans="1:2" ht="13.2" x14ac:dyDescent="0.15">
      <c r="A47" s="34" t="s">
        <v>346</v>
      </c>
      <c r="B47" s="47"/>
    </row>
    <row r="48" spans="1:2" x14ac:dyDescent="0.15">
      <c r="A48" s="35" t="s">
        <v>347</v>
      </c>
      <c r="B48" s="4">
        <v>10</v>
      </c>
    </row>
    <row r="49" spans="1:2" x14ac:dyDescent="0.15">
      <c r="A49" s="35" t="s">
        <v>349</v>
      </c>
      <c r="B49" s="4">
        <v>3</v>
      </c>
    </row>
    <row r="50" spans="1:2" x14ac:dyDescent="0.15">
      <c r="A50" s="119" t="s">
        <v>351</v>
      </c>
      <c r="B50" s="4" t="s">
        <v>796</v>
      </c>
    </row>
    <row r="51" spans="1:2" x14ac:dyDescent="0.15">
      <c r="A51" s="119" t="s">
        <v>353</v>
      </c>
      <c r="B51" s="4"/>
    </row>
    <row r="52" spans="1:2" ht="13.2" x14ac:dyDescent="0.15">
      <c r="A52" s="34" t="s">
        <v>355</v>
      </c>
      <c r="B52" s="47"/>
    </row>
    <row r="53" spans="1:2" x14ac:dyDescent="0.15">
      <c r="A53" s="35" t="s">
        <v>356</v>
      </c>
      <c r="B53" s="4" t="s">
        <v>797</v>
      </c>
    </row>
    <row r="54" spans="1:2" x14ac:dyDescent="0.15">
      <c r="A54" s="119" t="s">
        <v>357</v>
      </c>
      <c r="B54" s="4" t="s">
        <v>798</v>
      </c>
    </row>
    <row r="55" spans="1:2" ht="13.2" x14ac:dyDescent="0.15">
      <c r="A55" s="36" t="s">
        <v>359</v>
      </c>
      <c r="B55" s="46"/>
    </row>
    <row r="56" spans="1:2" x14ac:dyDescent="0.15">
      <c r="A56" s="35" t="s">
        <v>360</v>
      </c>
      <c r="B56" s="4" t="s">
        <v>459</v>
      </c>
    </row>
    <row r="57" spans="1:2" x14ac:dyDescent="0.15">
      <c r="A57" s="35" t="s">
        <v>361</v>
      </c>
      <c r="B57" s="4" t="s">
        <v>799</v>
      </c>
    </row>
    <row r="58" spans="1:2" x14ac:dyDescent="0.15">
      <c r="A58" s="35" t="s">
        <v>362</v>
      </c>
      <c r="B58" s="4" t="s">
        <v>459</v>
      </c>
    </row>
    <row r="59" spans="1:2" x14ac:dyDescent="0.15">
      <c r="A59" s="35" t="s">
        <v>363</v>
      </c>
      <c r="B59" s="4" t="s">
        <v>364</v>
      </c>
    </row>
    <row r="60" spans="1:2" x14ac:dyDescent="0.15">
      <c r="A60" s="35" t="s">
        <v>365</v>
      </c>
      <c r="B60" s="4" t="s">
        <v>800</v>
      </c>
    </row>
    <row r="61" spans="1:2" x14ac:dyDescent="0.15">
      <c r="A61" s="119" t="s">
        <v>366</v>
      </c>
      <c r="B61" s="4" t="s">
        <v>801</v>
      </c>
    </row>
    <row r="62" spans="1:2" x14ac:dyDescent="0.15">
      <c r="A62" s="119" t="s">
        <v>368</v>
      </c>
      <c r="B62" s="4" t="s">
        <v>802</v>
      </c>
    </row>
    <row r="63" spans="1:2" x14ac:dyDescent="0.15">
      <c r="A63" s="119" t="s">
        <v>369</v>
      </c>
      <c r="B63" s="4" t="s">
        <v>803</v>
      </c>
    </row>
    <row r="64" spans="1:2" x14ac:dyDescent="0.15">
      <c r="A64" s="119" t="s">
        <v>370</v>
      </c>
      <c r="B64" s="4"/>
    </row>
    <row r="65" spans="1:2" x14ac:dyDescent="0.15">
      <c r="A65" s="119" t="s">
        <v>372</v>
      </c>
      <c r="B65" s="4" t="s">
        <v>321</v>
      </c>
    </row>
    <row r="66" spans="1:2" x14ac:dyDescent="0.15">
      <c r="A66" s="119" t="s">
        <v>373</v>
      </c>
      <c r="B66" s="4" t="s">
        <v>783</v>
      </c>
    </row>
    <row r="67" spans="1:2" x14ac:dyDescent="0.15">
      <c r="A67" s="119" t="s">
        <v>374</v>
      </c>
      <c r="B67" s="4" t="s">
        <v>364</v>
      </c>
    </row>
    <row r="68" spans="1:2" x14ac:dyDescent="0.15">
      <c r="A68" s="119" t="s">
        <v>375</v>
      </c>
      <c r="B68" s="4" t="s">
        <v>804</v>
      </c>
    </row>
    <row r="69" spans="1:2" x14ac:dyDescent="0.15">
      <c r="B69" s="106" t="s">
        <v>1264</v>
      </c>
    </row>
    <row r="70" spans="1:2" x14ac:dyDescent="0.15">
      <c r="B70" s="106" t="s">
        <v>1265</v>
      </c>
    </row>
  </sheetData>
  <phoneticPr fontId="6"/>
  <hyperlinks>
    <hyperlink ref="B13" r:id="rId1"/>
    <hyperlink ref="B14" r:id="rId2"/>
    <hyperlink ref="B69" location="ホーム!A1" display="ホームへ"/>
    <hyperlink ref="B70" location="検索!A1" display="検索へ"/>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workbookViewId="0">
      <selection activeCell="A7" sqref="A7"/>
    </sheetView>
  </sheetViews>
  <sheetFormatPr defaultRowHeight="12" x14ac:dyDescent="0.15"/>
  <cols>
    <col min="1" max="1" width="60.88671875" style="55" customWidth="1"/>
    <col min="2" max="2" width="90.6640625" style="55" customWidth="1"/>
  </cols>
  <sheetData>
    <row r="1" spans="1:2" ht="13.2" x14ac:dyDescent="0.15">
      <c r="A1" s="37"/>
      <c r="B1" s="71" t="s">
        <v>403</v>
      </c>
    </row>
    <row r="2" spans="1:2" ht="13.2" x14ac:dyDescent="0.15">
      <c r="A2" s="34" t="s">
        <v>287</v>
      </c>
      <c r="B2" s="47"/>
    </row>
    <row r="3" spans="1:2" x14ac:dyDescent="0.15">
      <c r="A3" s="76" t="s">
        <v>380</v>
      </c>
      <c r="B3" s="4" t="s">
        <v>404</v>
      </c>
    </row>
    <row r="4" spans="1:2" x14ac:dyDescent="0.15">
      <c r="A4" s="35" t="s">
        <v>289</v>
      </c>
      <c r="B4" s="41" t="s">
        <v>405</v>
      </c>
    </row>
    <row r="5" spans="1:2" x14ac:dyDescent="0.15">
      <c r="A5" s="76" t="s">
        <v>380</v>
      </c>
      <c r="B5" s="4" t="s">
        <v>406</v>
      </c>
    </row>
    <row r="6" spans="1:2" x14ac:dyDescent="0.15">
      <c r="A6" s="35" t="s">
        <v>290</v>
      </c>
      <c r="B6" s="60" t="s">
        <v>407</v>
      </c>
    </row>
    <row r="7" spans="1:2" x14ac:dyDescent="0.15">
      <c r="A7" s="121" t="s">
        <v>291</v>
      </c>
      <c r="B7" s="4" t="s">
        <v>408</v>
      </c>
    </row>
    <row r="8" spans="1:2" x14ac:dyDescent="0.15">
      <c r="A8" s="119" t="s">
        <v>293</v>
      </c>
      <c r="B8" s="43">
        <v>39923</v>
      </c>
    </row>
    <row r="9" spans="1:2" x14ac:dyDescent="0.15">
      <c r="A9" s="119" t="s">
        <v>294</v>
      </c>
      <c r="B9" s="4" t="s">
        <v>409</v>
      </c>
    </row>
    <row r="10" spans="1:2" x14ac:dyDescent="0.15">
      <c r="A10" s="35" t="s">
        <v>296</v>
      </c>
      <c r="B10" s="4" t="s">
        <v>410</v>
      </c>
    </row>
    <row r="11" spans="1:2" x14ac:dyDescent="0.15">
      <c r="A11" s="35" t="s">
        <v>297</v>
      </c>
      <c r="B11" s="4" t="s">
        <v>411</v>
      </c>
    </row>
    <row r="12" spans="1:2" x14ac:dyDescent="0.15">
      <c r="A12" s="35" t="s">
        <v>388</v>
      </c>
      <c r="B12" s="4" t="s">
        <v>412</v>
      </c>
    </row>
    <row r="13" spans="1:2" x14ac:dyDescent="0.15">
      <c r="A13" s="35" t="s">
        <v>390</v>
      </c>
      <c r="B13" s="79" t="s">
        <v>413</v>
      </c>
    </row>
    <row r="14" spans="1:2" x14ac:dyDescent="0.15">
      <c r="A14" s="35" t="s">
        <v>391</v>
      </c>
      <c r="B14" s="79" t="s">
        <v>414</v>
      </c>
    </row>
    <row r="15" spans="1:2" x14ac:dyDescent="0.15">
      <c r="A15" s="35" t="s">
        <v>299</v>
      </c>
      <c r="B15" s="4" t="s">
        <v>415</v>
      </c>
    </row>
    <row r="16" spans="1:2" ht="13.2" x14ac:dyDescent="0.15">
      <c r="A16" s="35" t="s">
        <v>300</v>
      </c>
      <c r="B16" s="49" t="s">
        <v>416</v>
      </c>
    </row>
    <row r="17" spans="1:2" ht="48" x14ac:dyDescent="0.15">
      <c r="A17" s="35" t="s">
        <v>394</v>
      </c>
      <c r="B17" s="114" t="s">
        <v>417</v>
      </c>
    </row>
    <row r="18" spans="1:2" ht="13.2" x14ac:dyDescent="0.15">
      <c r="A18" s="34" t="s">
        <v>303</v>
      </c>
      <c r="B18" s="47"/>
    </row>
    <row r="19" spans="1:2" x14ac:dyDescent="0.15">
      <c r="A19" s="35" t="s">
        <v>304</v>
      </c>
      <c r="B19" s="4">
        <v>40</v>
      </c>
    </row>
    <row r="20" spans="1:2" x14ac:dyDescent="0.15">
      <c r="A20" s="35" t="s">
        <v>306</v>
      </c>
      <c r="B20" s="4">
        <v>49</v>
      </c>
    </row>
    <row r="21" spans="1:2" x14ac:dyDescent="0.15">
      <c r="A21" s="35" t="s">
        <v>395</v>
      </c>
      <c r="B21" s="4" t="s">
        <v>418</v>
      </c>
    </row>
    <row r="22" spans="1:2" x14ac:dyDescent="0.15">
      <c r="A22" s="119" t="s">
        <v>396</v>
      </c>
      <c r="B22" s="4" t="s">
        <v>419</v>
      </c>
    </row>
    <row r="23" spans="1:2" x14ac:dyDescent="0.15">
      <c r="A23" s="119" t="s">
        <v>310</v>
      </c>
      <c r="B23" s="4" t="s">
        <v>420</v>
      </c>
    </row>
    <row r="24" spans="1:2" x14ac:dyDescent="0.15">
      <c r="A24" s="119" t="s">
        <v>312</v>
      </c>
      <c r="B24" s="4" t="s">
        <v>421</v>
      </c>
    </row>
    <row r="25" spans="1:2" x14ac:dyDescent="0.15">
      <c r="A25" s="35" t="s">
        <v>1269</v>
      </c>
      <c r="B25" s="4" t="s">
        <v>422</v>
      </c>
    </row>
    <row r="26" spans="1:2" ht="13.2" x14ac:dyDescent="0.15">
      <c r="A26" s="34" t="s">
        <v>315</v>
      </c>
      <c r="B26" s="47"/>
    </row>
    <row r="27" spans="1:2" ht="24" x14ac:dyDescent="0.15">
      <c r="A27" s="120" t="s">
        <v>316</v>
      </c>
      <c r="B27" s="35" t="s">
        <v>423</v>
      </c>
    </row>
    <row r="28" spans="1:2" x14ac:dyDescent="0.15">
      <c r="A28" s="35" t="s">
        <v>318</v>
      </c>
      <c r="B28" s="4" t="s">
        <v>424</v>
      </c>
    </row>
    <row r="29" spans="1:2" x14ac:dyDescent="0.15">
      <c r="A29" s="119" t="s">
        <v>398</v>
      </c>
      <c r="B29" s="4" t="s">
        <v>319</v>
      </c>
    </row>
    <row r="30" spans="1:2" x14ac:dyDescent="0.15">
      <c r="A30" s="119" t="s">
        <v>320</v>
      </c>
      <c r="B30" s="4" t="s">
        <v>321</v>
      </c>
    </row>
    <row r="31" spans="1:2" x14ac:dyDescent="0.15">
      <c r="A31" s="35" t="s">
        <v>322</v>
      </c>
      <c r="B31" s="4" t="s">
        <v>425</v>
      </c>
    </row>
    <row r="32" spans="1:2" ht="13.2" x14ac:dyDescent="0.15">
      <c r="A32" s="34" t="s">
        <v>323</v>
      </c>
      <c r="B32" s="47"/>
    </row>
    <row r="33" spans="1:2" x14ac:dyDescent="0.15">
      <c r="A33" s="35" t="s">
        <v>324</v>
      </c>
      <c r="B33" s="4" t="s">
        <v>325</v>
      </c>
    </row>
    <row r="34" spans="1:2" x14ac:dyDescent="0.15">
      <c r="A34" s="119" t="s">
        <v>326</v>
      </c>
      <c r="B34" s="4" t="s">
        <v>426</v>
      </c>
    </row>
    <row r="35" spans="1:2" x14ac:dyDescent="0.15">
      <c r="A35" s="119" t="s">
        <v>327</v>
      </c>
      <c r="B35" s="4" t="s">
        <v>427</v>
      </c>
    </row>
    <row r="36" spans="1:2" x14ac:dyDescent="0.15">
      <c r="A36" s="119" t="s">
        <v>328</v>
      </c>
      <c r="B36" s="4" t="s">
        <v>428</v>
      </c>
    </row>
    <row r="37" spans="1:2" x14ac:dyDescent="0.15">
      <c r="A37" s="119" t="s">
        <v>330</v>
      </c>
      <c r="B37" s="4" t="s">
        <v>319</v>
      </c>
    </row>
    <row r="38" spans="1:2" ht="13.2" x14ac:dyDescent="0.15">
      <c r="A38" s="36" t="s">
        <v>332</v>
      </c>
      <c r="B38" s="46"/>
    </row>
    <row r="39" spans="1:2" x14ac:dyDescent="0.15">
      <c r="A39" s="35" t="s">
        <v>333</v>
      </c>
      <c r="B39" s="4" t="s">
        <v>429</v>
      </c>
    </row>
    <row r="40" spans="1:2" ht="13.2" x14ac:dyDescent="0.15">
      <c r="A40" s="34" t="s">
        <v>335</v>
      </c>
      <c r="B40" s="47"/>
    </row>
    <row r="41" spans="1:2" x14ac:dyDescent="0.15">
      <c r="A41" s="35" t="s">
        <v>336</v>
      </c>
      <c r="B41" s="4" t="s">
        <v>430</v>
      </c>
    </row>
    <row r="42" spans="1:2" ht="24" x14ac:dyDescent="0.15">
      <c r="A42" s="119" t="s">
        <v>337</v>
      </c>
      <c r="B42" s="35" t="s">
        <v>431</v>
      </c>
    </row>
    <row r="43" spans="1:2" x14ac:dyDescent="0.15">
      <c r="A43" s="119" t="s">
        <v>339</v>
      </c>
      <c r="B43" s="4" t="s">
        <v>432</v>
      </c>
    </row>
    <row r="44" spans="1:2" ht="13.2" x14ac:dyDescent="0.15">
      <c r="A44" s="36" t="s">
        <v>341</v>
      </c>
      <c r="B44" s="46"/>
    </row>
    <row r="45" spans="1:2" ht="13.2" x14ac:dyDescent="0.15">
      <c r="A45" s="35" t="s">
        <v>342</v>
      </c>
      <c r="B45" s="74" t="s">
        <v>433</v>
      </c>
    </row>
    <row r="46" spans="1:2" x14ac:dyDescent="0.15">
      <c r="A46" s="35" t="s">
        <v>344</v>
      </c>
      <c r="B46" s="4" t="s">
        <v>434</v>
      </c>
    </row>
    <row r="47" spans="1:2" ht="13.2" x14ac:dyDescent="0.15">
      <c r="A47" s="34" t="s">
        <v>346</v>
      </c>
      <c r="B47" s="47"/>
    </row>
    <row r="48" spans="1:2" x14ac:dyDescent="0.15">
      <c r="A48" s="35" t="s">
        <v>347</v>
      </c>
      <c r="B48" s="4">
        <v>5</v>
      </c>
    </row>
    <row r="49" spans="1:2" x14ac:dyDescent="0.15">
      <c r="A49" s="35" t="s">
        <v>349</v>
      </c>
      <c r="B49" s="4">
        <v>1</v>
      </c>
    </row>
    <row r="50" spans="1:2" x14ac:dyDescent="0.15">
      <c r="A50" s="119" t="s">
        <v>351</v>
      </c>
      <c r="B50" s="4" t="s">
        <v>435</v>
      </c>
    </row>
    <row r="51" spans="1:2" x14ac:dyDescent="0.15">
      <c r="A51" s="119" t="s">
        <v>353</v>
      </c>
      <c r="B51" s="4" t="s">
        <v>436</v>
      </c>
    </row>
    <row r="52" spans="1:2" ht="13.2" x14ac:dyDescent="0.15">
      <c r="A52" s="34" t="s">
        <v>355</v>
      </c>
      <c r="B52" s="47"/>
    </row>
    <row r="53" spans="1:2" x14ac:dyDescent="0.15">
      <c r="A53" s="35" t="s">
        <v>356</v>
      </c>
      <c r="B53" s="4" t="s">
        <v>437</v>
      </c>
    </row>
    <row r="54" spans="1:2" x14ac:dyDescent="0.15">
      <c r="A54" s="119" t="s">
        <v>357</v>
      </c>
      <c r="B54" s="4" t="s">
        <v>438</v>
      </c>
    </row>
    <row r="55" spans="1:2" ht="13.2" x14ac:dyDescent="0.15">
      <c r="A55" s="36" t="s">
        <v>359</v>
      </c>
      <c r="B55" s="46"/>
    </row>
    <row r="56" spans="1:2" x14ac:dyDescent="0.15">
      <c r="A56" s="35" t="s">
        <v>360</v>
      </c>
      <c r="B56" s="4" t="s">
        <v>325</v>
      </c>
    </row>
    <row r="57" spans="1:2" x14ac:dyDescent="0.15">
      <c r="A57" s="35" t="s">
        <v>361</v>
      </c>
      <c r="B57" s="4" t="s">
        <v>325</v>
      </c>
    </row>
    <row r="58" spans="1:2" x14ac:dyDescent="0.15">
      <c r="A58" s="35" t="s">
        <v>362</v>
      </c>
      <c r="B58" s="4" t="s">
        <v>325</v>
      </c>
    </row>
    <row r="59" spans="1:2" x14ac:dyDescent="0.15">
      <c r="A59" s="35" t="s">
        <v>363</v>
      </c>
      <c r="B59" s="4" t="s">
        <v>364</v>
      </c>
    </row>
    <row r="60" spans="1:2" x14ac:dyDescent="0.15">
      <c r="A60" s="35" t="s">
        <v>365</v>
      </c>
      <c r="B60" s="4" t="s">
        <v>439</v>
      </c>
    </row>
    <row r="61" spans="1:2" x14ac:dyDescent="0.15">
      <c r="A61" s="119" t="s">
        <v>366</v>
      </c>
      <c r="B61" s="4" t="s">
        <v>440</v>
      </c>
    </row>
    <row r="62" spans="1:2" x14ac:dyDescent="0.15">
      <c r="A62" s="119" t="s">
        <v>368</v>
      </c>
      <c r="B62" s="4" t="s">
        <v>441</v>
      </c>
    </row>
    <row r="63" spans="1:2" x14ac:dyDescent="0.15">
      <c r="A63" s="119" t="s">
        <v>369</v>
      </c>
      <c r="B63" s="4" t="s">
        <v>442</v>
      </c>
    </row>
    <row r="64" spans="1:2" x14ac:dyDescent="0.15">
      <c r="A64" s="119" t="s">
        <v>370</v>
      </c>
      <c r="B64" s="4"/>
    </row>
    <row r="65" spans="1:2" x14ac:dyDescent="0.15">
      <c r="A65" s="119" t="s">
        <v>372</v>
      </c>
      <c r="B65" s="4" t="s">
        <v>321</v>
      </c>
    </row>
    <row r="66" spans="1:2" x14ac:dyDescent="0.15">
      <c r="A66" s="119" t="s">
        <v>373</v>
      </c>
      <c r="B66" s="4" t="s">
        <v>319</v>
      </c>
    </row>
    <row r="67" spans="1:2" x14ac:dyDescent="0.15">
      <c r="A67" s="119" t="s">
        <v>374</v>
      </c>
      <c r="B67" s="4" t="s">
        <v>364</v>
      </c>
    </row>
    <row r="68" spans="1:2" x14ac:dyDescent="0.15">
      <c r="A68" s="119" t="s">
        <v>375</v>
      </c>
      <c r="B68" s="4" t="s">
        <v>325</v>
      </c>
    </row>
    <row r="69" spans="1:2" x14ac:dyDescent="0.15">
      <c r="B69" s="106" t="s">
        <v>1264</v>
      </c>
    </row>
    <row r="70" spans="1:2" x14ac:dyDescent="0.15">
      <c r="B70" s="106" t="s">
        <v>1265</v>
      </c>
    </row>
  </sheetData>
  <phoneticPr fontId="6"/>
  <hyperlinks>
    <hyperlink ref="B13" r:id="rId1"/>
    <hyperlink ref="B14" r:id="rId2"/>
    <hyperlink ref="B69" location="ホーム!A1" display="ホームへ"/>
    <hyperlink ref="B70" location="検索!A1" display="検索へ"/>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workbookViewId="0">
      <selection activeCell="A6" sqref="A6"/>
    </sheetView>
  </sheetViews>
  <sheetFormatPr defaultRowHeight="12" x14ac:dyDescent="0.15"/>
  <cols>
    <col min="1" max="1" width="60.6640625" style="55" customWidth="1"/>
    <col min="2" max="2" width="90.6640625" style="55" customWidth="1"/>
  </cols>
  <sheetData>
    <row r="1" spans="1:2" ht="13.2" x14ac:dyDescent="0.15">
      <c r="A1" s="37"/>
      <c r="B1" s="71" t="s">
        <v>1024</v>
      </c>
    </row>
    <row r="2" spans="1:2" ht="13.2" x14ac:dyDescent="0.15">
      <c r="A2" s="34" t="s">
        <v>287</v>
      </c>
      <c r="B2" s="47"/>
    </row>
    <row r="3" spans="1:2" x14ac:dyDescent="0.15">
      <c r="A3" s="76" t="s">
        <v>380</v>
      </c>
      <c r="B3" s="4"/>
    </row>
    <row r="4" spans="1:2" x14ac:dyDescent="0.15">
      <c r="A4" s="35" t="s">
        <v>289</v>
      </c>
      <c r="B4" s="41" t="s">
        <v>994</v>
      </c>
    </row>
    <row r="5" spans="1:2" x14ac:dyDescent="0.15">
      <c r="A5" s="76" t="s">
        <v>380</v>
      </c>
      <c r="B5" s="4"/>
    </row>
    <row r="6" spans="1:2" x14ac:dyDescent="0.15">
      <c r="A6" s="121" t="s">
        <v>290</v>
      </c>
      <c r="B6" s="60" t="s">
        <v>995</v>
      </c>
    </row>
    <row r="7" spans="1:2" x14ac:dyDescent="0.15">
      <c r="A7" s="35" t="s">
        <v>291</v>
      </c>
      <c r="B7" s="4" t="s">
        <v>622</v>
      </c>
    </row>
    <row r="8" spans="1:2" x14ac:dyDescent="0.15">
      <c r="A8" s="119" t="s">
        <v>293</v>
      </c>
      <c r="B8" s="43">
        <v>37347</v>
      </c>
    </row>
    <row r="9" spans="1:2" x14ac:dyDescent="0.15">
      <c r="A9" s="119" t="s">
        <v>294</v>
      </c>
      <c r="B9" s="4" t="s">
        <v>996</v>
      </c>
    </row>
    <row r="10" spans="1:2" x14ac:dyDescent="0.15">
      <c r="A10" s="35" t="s">
        <v>296</v>
      </c>
      <c r="B10" s="4" t="s">
        <v>997</v>
      </c>
    </row>
    <row r="11" spans="1:2" x14ac:dyDescent="0.15">
      <c r="A11" s="35" t="s">
        <v>297</v>
      </c>
      <c r="B11" s="4" t="s">
        <v>998</v>
      </c>
    </row>
    <row r="12" spans="1:2" x14ac:dyDescent="0.15">
      <c r="A12" s="35" t="s">
        <v>388</v>
      </c>
      <c r="B12" s="4" t="s">
        <v>999</v>
      </c>
    </row>
    <row r="13" spans="1:2" x14ac:dyDescent="0.15">
      <c r="A13" s="35" t="s">
        <v>390</v>
      </c>
      <c r="B13" s="4" t="s">
        <v>1000</v>
      </c>
    </row>
    <row r="14" spans="1:2" ht="13.2" x14ac:dyDescent="0.15">
      <c r="A14" s="35" t="s">
        <v>391</v>
      </c>
      <c r="B14" s="44" t="s">
        <v>1001</v>
      </c>
    </row>
    <row r="15" spans="1:2" x14ac:dyDescent="0.15">
      <c r="A15" s="35" t="s">
        <v>299</v>
      </c>
      <c r="B15" s="4" t="s">
        <v>441</v>
      </c>
    </row>
    <row r="16" spans="1:2" x14ac:dyDescent="0.15">
      <c r="A16" s="35" t="s">
        <v>300</v>
      </c>
      <c r="B16" s="4" t="s">
        <v>1002</v>
      </c>
    </row>
    <row r="17" spans="1:2" ht="36" x14ac:dyDescent="0.15">
      <c r="A17" s="35" t="s">
        <v>394</v>
      </c>
      <c r="B17" s="114" t="s">
        <v>1003</v>
      </c>
    </row>
    <row r="18" spans="1:2" ht="13.2" x14ac:dyDescent="0.15">
      <c r="A18" s="34" t="s">
        <v>303</v>
      </c>
      <c r="B18" s="47"/>
    </row>
    <row r="19" spans="1:2" x14ac:dyDescent="0.15">
      <c r="A19" s="35" t="s">
        <v>304</v>
      </c>
      <c r="B19" s="4">
        <v>40</v>
      </c>
    </row>
    <row r="20" spans="1:2" x14ac:dyDescent="0.15">
      <c r="A20" s="35" t="s">
        <v>306</v>
      </c>
      <c r="B20" s="4">
        <v>49</v>
      </c>
    </row>
    <row r="21" spans="1:2" x14ac:dyDescent="0.15">
      <c r="A21" s="35" t="s">
        <v>395</v>
      </c>
      <c r="B21" s="4" t="s">
        <v>418</v>
      </c>
    </row>
    <row r="22" spans="1:2" x14ac:dyDescent="0.15">
      <c r="A22" s="119" t="s">
        <v>396</v>
      </c>
      <c r="B22" s="4" t="s">
        <v>1004</v>
      </c>
    </row>
    <row r="23" spans="1:2" x14ac:dyDescent="0.15">
      <c r="A23" s="119" t="s">
        <v>310</v>
      </c>
      <c r="B23" s="35" t="s">
        <v>1005</v>
      </c>
    </row>
    <row r="24" spans="1:2" x14ac:dyDescent="0.15">
      <c r="A24" s="119" t="s">
        <v>312</v>
      </c>
      <c r="B24" s="4" t="s">
        <v>421</v>
      </c>
    </row>
    <row r="25" spans="1:2" x14ac:dyDescent="0.15">
      <c r="A25" s="35" t="s">
        <v>1269</v>
      </c>
      <c r="B25" s="4" t="s">
        <v>364</v>
      </c>
    </row>
    <row r="26" spans="1:2" ht="13.2" x14ac:dyDescent="0.15">
      <c r="A26" s="34" t="s">
        <v>315</v>
      </c>
      <c r="B26" s="47"/>
    </row>
    <row r="27" spans="1:2" x14ac:dyDescent="0.15">
      <c r="A27" s="120" t="s">
        <v>316</v>
      </c>
      <c r="B27" s="35" t="s">
        <v>1006</v>
      </c>
    </row>
    <row r="28" spans="1:2" ht="60" x14ac:dyDescent="0.15">
      <c r="A28" s="35" t="s">
        <v>318</v>
      </c>
      <c r="B28" s="35" t="s">
        <v>1007</v>
      </c>
    </row>
    <row r="29" spans="1:2" x14ac:dyDescent="0.15">
      <c r="A29" s="119" t="s">
        <v>398</v>
      </c>
      <c r="B29" s="4" t="s">
        <v>319</v>
      </c>
    </row>
    <row r="30" spans="1:2" x14ac:dyDescent="0.15">
      <c r="A30" s="119" t="s">
        <v>320</v>
      </c>
      <c r="B30" s="4" t="s">
        <v>364</v>
      </c>
    </row>
    <row r="31" spans="1:2" x14ac:dyDescent="0.15">
      <c r="A31" s="35" t="s">
        <v>322</v>
      </c>
      <c r="B31" s="4" t="s">
        <v>1008</v>
      </c>
    </row>
    <row r="32" spans="1:2" ht="13.2" x14ac:dyDescent="0.15">
      <c r="A32" s="34" t="s">
        <v>323</v>
      </c>
      <c r="B32" s="47"/>
    </row>
    <row r="33" spans="1:2" x14ac:dyDescent="0.15">
      <c r="A33" s="35" t="s">
        <v>324</v>
      </c>
      <c r="B33" s="4" t="s">
        <v>325</v>
      </c>
    </row>
    <row r="34" spans="1:2" x14ac:dyDescent="0.15">
      <c r="A34" s="119" t="s">
        <v>326</v>
      </c>
      <c r="B34" s="4" t="s">
        <v>1009</v>
      </c>
    </row>
    <row r="35" spans="1:2" ht="48" x14ac:dyDescent="0.15">
      <c r="A35" s="119" t="s">
        <v>327</v>
      </c>
      <c r="B35" s="35" t="s">
        <v>1010</v>
      </c>
    </row>
    <row r="36" spans="1:2" ht="24" x14ac:dyDescent="0.15">
      <c r="A36" s="119" t="s">
        <v>328</v>
      </c>
      <c r="B36" s="35" t="s">
        <v>1011</v>
      </c>
    </row>
    <row r="37" spans="1:2" x14ac:dyDescent="0.15">
      <c r="A37" s="119" t="s">
        <v>330</v>
      </c>
      <c r="B37" s="4" t="s">
        <v>325</v>
      </c>
    </row>
    <row r="38" spans="1:2" ht="13.2" x14ac:dyDescent="0.15">
      <c r="A38" s="36" t="s">
        <v>332</v>
      </c>
      <c r="B38" s="46"/>
    </row>
    <row r="39" spans="1:2" x14ac:dyDescent="0.15">
      <c r="A39" s="35" t="s">
        <v>333</v>
      </c>
      <c r="B39" s="4" t="s">
        <v>1012</v>
      </c>
    </row>
    <row r="40" spans="1:2" ht="13.2" x14ac:dyDescent="0.15">
      <c r="A40" s="34" t="s">
        <v>335</v>
      </c>
      <c r="B40" s="47"/>
    </row>
    <row r="41" spans="1:2" x14ac:dyDescent="0.15">
      <c r="A41" s="35" t="s">
        <v>336</v>
      </c>
      <c r="B41" s="4" t="s">
        <v>1013</v>
      </c>
    </row>
    <row r="42" spans="1:2" ht="24" x14ac:dyDescent="0.15">
      <c r="A42" s="119" t="s">
        <v>337</v>
      </c>
      <c r="B42" s="35" t="s">
        <v>1014</v>
      </c>
    </row>
    <row r="43" spans="1:2" x14ac:dyDescent="0.15">
      <c r="A43" s="119" t="s">
        <v>339</v>
      </c>
      <c r="B43" s="4" t="s">
        <v>1015</v>
      </c>
    </row>
    <row r="44" spans="1:2" ht="13.2" x14ac:dyDescent="0.15">
      <c r="A44" s="36" t="s">
        <v>341</v>
      </c>
      <c r="B44" s="46"/>
    </row>
    <row r="45" spans="1:2" x14ac:dyDescent="0.15">
      <c r="A45" s="35" t="s">
        <v>342</v>
      </c>
      <c r="B45" s="4" t="s">
        <v>1016</v>
      </c>
    </row>
    <row r="46" spans="1:2" x14ac:dyDescent="0.15">
      <c r="A46" s="35" t="s">
        <v>344</v>
      </c>
      <c r="B46" s="4" t="s">
        <v>1017</v>
      </c>
    </row>
    <row r="47" spans="1:2" ht="13.2" x14ac:dyDescent="0.15">
      <c r="A47" s="34" t="s">
        <v>346</v>
      </c>
      <c r="B47" s="47"/>
    </row>
    <row r="48" spans="1:2" x14ac:dyDescent="0.15">
      <c r="A48" s="35" t="s">
        <v>347</v>
      </c>
      <c r="B48" s="4">
        <v>0</v>
      </c>
    </row>
    <row r="49" spans="1:2" x14ac:dyDescent="0.15">
      <c r="A49" s="35" t="s">
        <v>349</v>
      </c>
      <c r="B49" s="4">
        <v>0</v>
      </c>
    </row>
    <row r="50" spans="1:2" x14ac:dyDescent="0.15">
      <c r="A50" s="119" t="s">
        <v>351</v>
      </c>
      <c r="B50" s="4"/>
    </row>
    <row r="51" spans="1:2" x14ac:dyDescent="0.15">
      <c r="A51" s="119" t="s">
        <v>353</v>
      </c>
      <c r="B51" s="4"/>
    </row>
    <row r="52" spans="1:2" ht="13.2" x14ac:dyDescent="0.15">
      <c r="A52" s="34" t="s">
        <v>355</v>
      </c>
      <c r="B52" s="47"/>
    </row>
    <row r="53" spans="1:2" x14ac:dyDescent="0.15">
      <c r="A53" s="35" t="s">
        <v>356</v>
      </c>
      <c r="B53" s="4" t="s">
        <v>325</v>
      </c>
    </row>
    <row r="54" spans="1:2" x14ac:dyDescent="0.15">
      <c r="A54" s="119" t="s">
        <v>357</v>
      </c>
      <c r="B54" s="4" t="s">
        <v>1018</v>
      </c>
    </row>
    <row r="55" spans="1:2" ht="13.2" x14ac:dyDescent="0.15">
      <c r="A55" s="36" t="s">
        <v>359</v>
      </c>
      <c r="B55" s="46"/>
    </row>
    <row r="56" spans="1:2" x14ac:dyDescent="0.15">
      <c r="A56" s="35" t="s">
        <v>360</v>
      </c>
      <c r="B56" s="4" t="s">
        <v>325</v>
      </c>
    </row>
    <row r="57" spans="1:2" x14ac:dyDescent="0.15">
      <c r="A57" s="35" t="s">
        <v>361</v>
      </c>
      <c r="B57" s="4" t="s">
        <v>1019</v>
      </c>
    </row>
    <row r="58" spans="1:2" x14ac:dyDescent="0.15">
      <c r="A58" s="35" t="s">
        <v>362</v>
      </c>
      <c r="B58" s="4" t="s">
        <v>459</v>
      </c>
    </row>
    <row r="59" spans="1:2" x14ac:dyDescent="0.15">
      <c r="A59" s="35" t="s">
        <v>363</v>
      </c>
      <c r="B59" s="4" t="s">
        <v>364</v>
      </c>
    </row>
    <row r="60" spans="1:2" x14ac:dyDescent="0.15">
      <c r="A60" s="35" t="s">
        <v>365</v>
      </c>
      <c r="B60" s="4" t="s">
        <v>996</v>
      </c>
    </row>
    <row r="61" spans="1:2" x14ac:dyDescent="0.15">
      <c r="A61" s="119" t="s">
        <v>366</v>
      </c>
      <c r="B61" s="4" t="s">
        <v>1020</v>
      </c>
    </row>
    <row r="62" spans="1:2" x14ac:dyDescent="0.15">
      <c r="A62" s="119" t="s">
        <v>368</v>
      </c>
      <c r="B62" s="4" t="s">
        <v>1021</v>
      </c>
    </row>
    <row r="63" spans="1:2" x14ac:dyDescent="0.15">
      <c r="A63" s="119" t="s">
        <v>369</v>
      </c>
      <c r="B63" s="4" t="s">
        <v>319</v>
      </c>
    </row>
    <row r="64" spans="1:2" x14ac:dyDescent="0.15">
      <c r="A64" s="119" t="s">
        <v>370</v>
      </c>
      <c r="B64" s="4" t="s">
        <v>1022</v>
      </c>
    </row>
    <row r="65" spans="1:2" x14ac:dyDescent="0.15">
      <c r="A65" s="119" t="s">
        <v>372</v>
      </c>
      <c r="B65" s="4" t="s">
        <v>321</v>
      </c>
    </row>
    <row r="66" spans="1:2" x14ac:dyDescent="0.15">
      <c r="A66" s="119" t="s">
        <v>373</v>
      </c>
      <c r="B66" s="4" t="s">
        <v>319</v>
      </c>
    </row>
    <row r="67" spans="1:2" x14ac:dyDescent="0.15">
      <c r="A67" s="119" t="s">
        <v>374</v>
      </c>
      <c r="B67" s="4" t="s">
        <v>364</v>
      </c>
    </row>
    <row r="68" spans="1:2" x14ac:dyDescent="0.15">
      <c r="A68" s="119" t="s">
        <v>375</v>
      </c>
      <c r="B68" s="4" t="s">
        <v>325</v>
      </c>
    </row>
    <row r="69" spans="1:2" x14ac:dyDescent="0.15">
      <c r="B69" s="106" t="s">
        <v>1264</v>
      </c>
    </row>
    <row r="70" spans="1:2" x14ac:dyDescent="0.15">
      <c r="B70" s="106" t="s">
        <v>1265</v>
      </c>
    </row>
  </sheetData>
  <phoneticPr fontId="6"/>
  <hyperlinks>
    <hyperlink ref="B14" r:id="rId1"/>
    <hyperlink ref="B69" location="ホーム!A1" display="ホームへ"/>
    <hyperlink ref="B70" location="検索!A1" display="検索へ"/>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workbookViewId="0">
      <selection activeCell="A6" sqref="A6"/>
    </sheetView>
  </sheetViews>
  <sheetFormatPr defaultRowHeight="12" x14ac:dyDescent="0.15"/>
  <cols>
    <col min="1" max="1" width="60.6640625" style="55" customWidth="1"/>
    <col min="2" max="2" width="90.6640625" style="55" customWidth="1"/>
  </cols>
  <sheetData>
    <row r="1" spans="1:2" ht="13.2" x14ac:dyDescent="0.15">
      <c r="A1" s="37"/>
      <c r="B1" s="71" t="s">
        <v>524</v>
      </c>
    </row>
    <row r="2" spans="1:2" ht="13.2" x14ac:dyDescent="0.15">
      <c r="A2" s="34" t="s">
        <v>287</v>
      </c>
      <c r="B2" s="47"/>
    </row>
    <row r="3" spans="1:2" x14ac:dyDescent="0.15">
      <c r="A3" s="76" t="s">
        <v>380</v>
      </c>
      <c r="B3" s="4" t="s">
        <v>805</v>
      </c>
    </row>
    <row r="4" spans="1:2" x14ac:dyDescent="0.15">
      <c r="A4" s="35" t="s">
        <v>289</v>
      </c>
      <c r="B4" s="41" t="s">
        <v>806</v>
      </c>
    </row>
    <row r="5" spans="1:2" x14ac:dyDescent="0.15">
      <c r="A5" s="76" t="s">
        <v>380</v>
      </c>
      <c r="B5" s="42" t="s">
        <v>807</v>
      </c>
    </row>
    <row r="6" spans="1:2" x14ac:dyDescent="0.15">
      <c r="A6" s="121" t="s">
        <v>290</v>
      </c>
      <c r="B6" s="42" t="s">
        <v>808</v>
      </c>
    </row>
    <row r="7" spans="1:2" x14ac:dyDescent="0.15">
      <c r="A7" s="35" t="s">
        <v>291</v>
      </c>
      <c r="B7" s="4" t="s">
        <v>809</v>
      </c>
    </row>
    <row r="8" spans="1:2" x14ac:dyDescent="0.15">
      <c r="A8" s="119" t="s">
        <v>293</v>
      </c>
      <c r="B8" s="43">
        <v>39015</v>
      </c>
    </row>
    <row r="9" spans="1:2" x14ac:dyDescent="0.15">
      <c r="A9" s="119" t="s">
        <v>294</v>
      </c>
      <c r="B9" s="4" t="s">
        <v>810</v>
      </c>
    </row>
    <row r="10" spans="1:2" x14ac:dyDescent="0.15">
      <c r="A10" s="35" t="s">
        <v>296</v>
      </c>
      <c r="B10" s="4" t="s">
        <v>811</v>
      </c>
    </row>
    <row r="11" spans="1:2" x14ac:dyDescent="0.15">
      <c r="A11" s="35" t="s">
        <v>297</v>
      </c>
      <c r="B11" s="4" t="s">
        <v>812</v>
      </c>
    </row>
    <row r="12" spans="1:2" x14ac:dyDescent="0.15">
      <c r="A12" s="35" t="s">
        <v>388</v>
      </c>
      <c r="B12" s="4" t="s">
        <v>813</v>
      </c>
    </row>
    <row r="13" spans="1:2" ht="13.2" x14ac:dyDescent="0.15">
      <c r="A13" s="35" t="s">
        <v>390</v>
      </c>
      <c r="B13" s="44" t="s">
        <v>814</v>
      </c>
    </row>
    <row r="14" spans="1:2" x14ac:dyDescent="0.15">
      <c r="A14" s="35" t="s">
        <v>391</v>
      </c>
      <c r="B14" s="4" t="s">
        <v>815</v>
      </c>
    </row>
    <row r="15" spans="1:2" x14ac:dyDescent="0.15">
      <c r="A15" s="35" t="s">
        <v>299</v>
      </c>
      <c r="B15" s="4" t="s">
        <v>816</v>
      </c>
    </row>
    <row r="16" spans="1:2" x14ac:dyDescent="0.15">
      <c r="A16" s="35" t="s">
        <v>300</v>
      </c>
      <c r="B16" s="4" t="s">
        <v>817</v>
      </c>
    </row>
    <row r="17" spans="1:2" ht="48" x14ac:dyDescent="0.15">
      <c r="A17" s="35" t="s">
        <v>394</v>
      </c>
      <c r="B17" s="114" t="s">
        <v>818</v>
      </c>
    </row>
    <row r="18" spans="1:2" ht="13.2" x14ac:dyDescent="0.15">
      <c r="A18" s="34" t="s">
        <v>303</v>
      </c>
      <c r="B18" s="47"/>
    </row>
    <row r="19" spans="1:2" x14ac:dyDescent="0.15">
      <c r="A19" s="35" t="s">
        <v>304</v>
      </c>
      <c r="B19" s="4" t="s">
        <v>819</v>
      </c>
    </row>
    <row r="20" spans="1:2" x14ac:dyDescent="0.15">
      <c r="A20" s="35" t="s">
        <v>306</v>
      </c>
      <c r="B20" s="4" t="s">
        <v>820</v>
      </c>
    </row>
    <row r="21" spans="1:2" x14ac:dyDescent="0.15">
      <c r="A21" s="35" t="s">
        <v>395</v>
      </c>
      <c r="B21" s="4" t="s">
        <v>418</v>
      </c>
    </row>
    <row r="22" spans="1:2" x14ac:dyDescent="0.15">
      <c r="A22" s="119" t="s">
        <v>396</v>
      </c>
      <c r="B22" s="4" t="s">
        <v>821</v>
      </c>
    </row>
    <row r="23" spans="1:2" x14ac:dyDescent="0.15">
      <c r="A23" s="119" t="s">
        <v>310</v>
      </c>
      <c r="B23" s="4" t="s">
        <v>822</v>
      </c>
    </row>
    <row r="24" spans="1:2" x14ac:dyDescent="0.15">
      <c r="A24" s="119" t="s">
        <v>312</v>
      </c>
      <c r="B24" s="4" t="s">
        <v>823</v>
      </c>
    </row>
    <row r="25" spans="1:2" x14ac:dyDescent="0.15">
      <c r="A25" s="35" t="s">
        <v>1269</v>
      </c>
      <c r="B25" s="4" t="s">
        <v>505</v>
      </c>
    </row>
    <row r="26" spans="1:2" ht="13.2" x14ac:dyDescent="0.15">
      <c r="A26" s="34" t="s">
        <v>315</v>
      </c>
      <c r="B26" s="47"/>
    </row>
    <row r="27" spans="1:2" ht="36" x14ac:dyDescent="0.15">
      <c r="A27" s="120" t="s">
        <v>316</v>
      </c>
      <c r="B27" s="35" t="s">
        <v>824</v>
      </c>
    </row>
    <row r="28" spans="1:2" ht="24" x14ac:dyDescent="0.15">
      <c r="A28" s="35" t="s">
        <v>318</v>
      </c>
      <c r="B28" s="35" t="s">
        <v>825</v>
      </c>
    </row>
    <row r="29" spans="1:2" x14ac:dyDescent="0.15">
      <c r="A29" s="119" t="s">
        <v>398</v>
      </c>
      <c r="B29" s="4" t="s">
        <v>325</v>
      </c>
    </row>
    <row r="30" spans="1:2" x14ac:dyDescent="0.15">
      <c r="A30" s="119" t="s">
        <v>320</v>
      </c>
      <c r="B30" s="4" t="s">
        <v>321</v>
      </c>
    </row>
    <row r="31" spans="1:2" x14ac:dyDescent="0.15">
      <c r="A31" s="35" t="s">
        <v>322</v>
      </c>
      <c r="B31" s="4" t="s">
        <v>441</v>
      </c>
    </row>
    <row r="32" spans="1:2" ht="13.2" x14ac:dyDescent="0.15">
      <c r="A32" s="34" t="s">
        <v>323</v>
      </c>
      <c r="B32" s="47"/>
    </row>
    <row r="33" spans="1:2" x14ac:dyDescent="0.15">
      <c r="A33" s="35" t="s">
        <v>324</v>
      </c>
      <c r="B33" s="4" t="s">
        <v>325</v>
      </c>
    </row>
    <row r="34" spans="1:2" x14ac:dyDescent="0.15">
      <c r="A34" s="119" t="s">
        <v>326</v>
      </c>
      <c r="B34" s="4" t="s">
        <v>826</v>
      </c>
    </row>
    <row r="35" spans="1:2" ht="36" x14ac:dyDescent="0.15">
      <c r="A35" s="119" t="s">
        <v>327</v>
      </c>
      <c r="B35" s="35" t="s">
        <v>827</v>
      </c>
    </row>
    <row r="36" spans="1:2" x14ac:dyDescent="0.15">
      <c r="A36" s="119" t="s">
        <v>328</v>
      </c>
      <c r="B36" s="4" t="s">
        <v>828</v>
      </c>
    </row>
    <row r="37" spans="1:2" x14ac:dyDescent="0.15">
      <c r="A37" s="119" t="s">
        <v>330</v>
      </c>
      <c r="B37" s="4" t="s">
        <v>512</v>
      </c>
    </row>
    <row r="38" spans="1:2" ht="13.2" x14ac:dyDescent="0.15">
      <c r="A38" s="36" t="s">
        <v>332</v>
      </c>
      <c r="B38" s="46"/>
    </row>
    <row r="39" spans="1:2" x14ac:dyDescent="0.15">
      <c r="A39" s="35" t="s">
        <v>333</v>
      </c>
      <c r="B39" s="4" t="s">
        <v>829</v>
      </c>
    </row>
    <row r="40" spans="1:2" ht="13.2" x14ac:dyDescent="0.15">
      <c r="A40" s="34" t="s">
        <v>335</v>
      </c>
      <c r="B40" s="47"/>
    </row>
    <row r="41" spans="1:2" x14ac:dyDescent="0.15">
      <c r="A41" s="35" t="s">
        <v>336</v>
      </c>
      <c r="B41" s="4" t="s">
        <v>830</v>
      </c>
    </row>
    <row r="42" spans="1:2" x14ac:dyDescent="0.15">
      <c r="A42" s="119" t="s">
        <v>337</v>
      </c>
      <c r="B42" s="4" t="s">
        <v>831</v>
      </c>
    </row>
    <row r="43" spans="1:2" ht="36" x14ac:dyDescent="0.15">
      <c r="A43" s="119" t="s">
        <v>339</v>
      </c>
      <c r="B43" s="35" t="s">
        <v>832</v>
      </c>
    </row>
    <row r="44" spans="1:2" ht="13.2" x14ac:dyDescent="0.15">
      <c r="A44" s="36" t="s">
        <v>341</v>
      </c>
      <c r="B44" s="46"/>
    </row>
    <row r="45" spans="1:2" x14ac:dyDescent="0.15">
      <c r="A45" s="35" t="s">
        <v>342</v>
      </c>
      <c r="B45" s="4" t="s">
        <v>833</v>
      </c>
    </row>
    <row r="46" spans="1:2" x14ac:dyDescent="0.15">
      <c r="A46" s="35" t="s">
        <v>344</v>
      </c>
      <c r="B46" s="4" t="s">
        <v>834</v>
      </c>
    </row>
    <row r="47" spans="1:2" ht="13.2" x14ac:dyDescent="0.15">
      <c r="A47" s="34" t="s">
        <v>346</v>
      </c>
      <c r="B47" s="47"/>
    </row>
    <row r="48" spans="1:2" x14ac:dyDescent="0.15">
      <c r="A48" s="35" t="s">
        <v>347</v>
      </c>
      <c r="B48" s="4" t="s">
        <v>835</v>
      </c>
    </row>
    <row r="49" spans="1:2" x14ac:dyDescent="0.15">
      <c r="A49" s="35" t="s">
        <v>349</v>
      </c>
      <c r="B49" s="4" t="s">
        <v>836</v>
      </c>
    </row>
    <row r="50" spans="1:2" x14ac:dyDescent="0.15">
      <c r="A50" s="119" t="s">
        <v>351</v>
      </c>
      <c r="B50" s="4" t="s">
        <v>837</v>
      </c>
    </row>
    <row r="51" spans="1:2" x14ac:dyDescent="0.15">
      <c r="A51" s="119" t="s">
        <v>353</v>
      </c>
      <c r="B51" s="4" t="s">
        <v>838</v>
      </c>
    </row>
    <row r="52" spans="1:2" ht="13.2" x14ac:dyDescent="0.15">
      <c r="A52" s="34" t="s">
        <v>355</v>
      </c>
      <c r="B52" s="47"/>
    </row>
    <row r="53" spans="1:2" x14ac:dyDescent="0.15">
      <c r="A53" s="35" t="s">
        <v>356</v>
      </c>
      <c r="B53" s="4" t="s">
        <v>325</v>
      </c>
    </row>
    <row r="54" spans="1:2" x14ac:dyDescent="0.15">
      <c r="A54" s="119" t="s">
        <v>357</v>
      </c>
      <c r="B54" s="4" t="s">
        <v>839</v>
      </c>
    </row>
    <row r="55" spans="1:2" ht="13.2" x14ac:dyDescent="0.15">
      <c r="A55" s="36" t="s">
        <v>359</v>
      </c>
      <c r="B55" s="46"/>
    </row>
    <row r="56" spans="1:2" x14ac:dyDescent="0.15">
      <c r="A56" s="35" t="s">
        <v>360</v>
      </c>
      <c r="B56" s="4" t="s">
        <v>325</v>
      </c>
    </row>
    <row r="57" spans="1:2" x14ac:dyDescent="0.15">
      <c r="A57" s="35" t="s">
        <v>361</v>
      </c>
      <c r="B57" s="4" t="s">
        <v>325</v>
      </c>
    </row>
    <row r="58" spans="1:2" x14ac:dyDescent="0.15">
      <c r="A58" s="35" t="s">
        <v>362</v>
      </c>
      <c r="B58" s="4" t="s">
        <v>325</v>
      </c>
    </row>
    <row r="59" spans="1:2" x14ac:dyDescent="0.15">
      <c r="A59" s="35" t="s">
        <v>363</v>
      </c>
      <c r="B59" s="4" t="s">
        <v>364</v>
      </c>
    </row>
    <row r="60" spans="1:2" x14ac:dyDescent="0.15">
      <c r="A60" s="35" t="s">
        <v>365</v>
      </c>
      <c r="B60" s="4" t="s">
        <v>840</v>
      </c>
    </row>
    <row r="61" spans="1:2" x14ac:dyDescent="0.15">
      <c r="A61" s="119" t="s">
        <v>366</v>
      </c>
      <c r="B61" s="4" t="s">
        <v>556</v>
      </c>
    </row>
    <row r="62" spans="1:2" x14ac:dyDescent="0.15">
      <c r="A62" s="119" t="s">
        <v>368</v>
      </c>
      <c r="B62" s="4" t="s">
        <v>441</v>
      </c>
    </row>
    <row r="63" spans="1:2" x14ac:dyDescent="0.15">
      <c r="A63" s="119" t="s">
        <v>369</v>
      </c>
      <c r="B63" s="4" t="s">
        <v>325</v>
      </c>
    </row>
    <row r="64" spans="1:2" x14ac:dyDescent="0.15">
      <c r="A64" s="119" t="s">
        <v>370</v>
      </c>
      <c r="B64" s="4" t="s">
        <v>841</v>
      </c>
    </row>
    <row r="65" spans="1:2" x14ac:dyDescent="0.15">
      <c r="A65" s="119" t="s">
        <v>372</v>
      </c>
      <c r="B65" s="4" t="s">
        <v>321</v>
      </c>
    </row>
    <row r="66" spans="1:2" x14ac:dyDescent="0.15">
      <c r="A66" s="119" t="s">
        <v>373</v>
      </c>
      <c r="B66" s="4" t="s">
        <v>325</v>
      </c>
    </row>
    <row r="67" spans="1:2" x14ac:dyDescent="0.15">
      <c r="A67" s="119" t="s">
        <v>374</v>
      </c>
      <c r="B67" s="4" t="s">
        <v>364</v>
      </c>
    </row>
    <row r="68" spans="1:2" x14ac:dyDescent="0.15">
      <c r="A68" s="119" t="s">
        <v>375</v>
      </c>
      <c r="B68" s="4" t="s">
        <v>325</v>
      </c>
    </row>
    <row r="69" spans="1:2" x14ac:dyDescent="0.15">
      <c r="B69" s="106" t="s">
        <v>1264</v>
      </c>
    </row>
    <row r="70" spans="1:2" x14ac:dyDescent="0.15">
      <c r="B70" s="106" t="s">
        <v>1265</v>
      </c>
    </row>
  </sheetData>
  <phoneticPr fontId="6"/>
  <hyperlinks>
    <hyperlink ref="B13" r:id="rId1"/>
    <hyperlink ref="B69" location="ホーム!A1" display="ホームへ"/>
    <hyperlink ref="B70" location="検索!A1" display="検索へ"/>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37</vt:i4>
      </vt:variant>
      <vt:variant>
        <vt:lpstr>名前付き一覧</vt:lpstr>
      </vt:variant>
      <vt:variant>
        <vt:i4>2</vt:i4>
      </vt:variant>
    </vt:vector>
  </HeadingPairs>
  <TitlesOfParts>
    <vt:vector size="39" baseType="lpstr">
      <vt:lpstr>ホーム</vt:lpstr>
      <vt:lpstr>検索</vt:lpstr>
      <vt:lpstr>電脳工房</vt:lpstr>
      <vt:lpstr>さんらいず</vt:lpstr>
      <vt:lpstr>ゆめぶーけ</vt:lpstr>
      <vt:lpstr>そよ風の里</vt:lpstr>
      <vt:lpstr>ワークショップあさひ</vt:lpstr>
      <vt:lpstr>三和ゆめランド</vt:lpstr>
      <vt:lpstr>ポニーランド長崎</vt:lpstr>
      <vt:lpstr>フロンティアワークス</vt:lpstr>
      <vt:lpstr>ワークステーションすばる</vt:lpstr>
      <vt:lpstr>フリーハウス</vt:lpstr>
      <vt:lpstr>ワークあじさい</vt:lpstr>
      <vt:lpstr>ながさきワークビレッジ</vt:lpstr>
      <vt:lpstr>平山友愛園</vt:lpstr>
      <vt:lpstr>かいこう</vt:lpstr>
      <vt:lpstr>そよ風の里プラスワン</vt:lpstr>
      <vt:lpstr>ブリス</vt:lpstr>
      <vt:lpstr>あいる・びぃ</vt:lpstr>
      <vt:lpstr>厨</vt:lpstr>
      <vt:lpstr>しんじょう</vt:lpstr>
      <vt:lpstr>米粉屋</vt:lpstr>
      <vt:lpstr>タック マツバラ</vt:lpstr>
      <vt:lpstr>ひよしクラブ</vt:lpstr>
      <vt:lpstr>my job 白鳥</vt:lpstr>
      <vt:lpstr>ファーマーズきんかい</vt:lpstr>
      <vt:lpstr>たまご</vt:lpstr>
      <vt:lpstr>ブラッシュアップ</vt:lpstr>
      <vt:lpstr>コンクオ</vt:lpstr>
      <vt:lpstr>work　ながさき</vt:lpstr>
      <vt:lpstr>will</vt:lpstr>
      <vt:lpstr>楽々工房</vt:lpstr>
      <vt:lpstr>遊歩</vt:lpstr>
      <vt:lpstr>はたラク大地</vt:lpstr>
      <vt:lpstr>うららか</vt:lpstr>
      <vt:lpstr>ラ・ヴィ・ラント</vt:lpstr>
      <vt:lpstr>さくら</vt:lpstr>
      <vt:lpstr>ホーム!Print_Area</vt:lpstr>
      <vt:lpstr>ホーム!Print_Titles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nasupply21</cp:lastModifiedBy>
  <dcterms:modified xsi:type="dcterms:W3CDTF">2024-06-14T01:52:42Z</dcterms:modified>
</cp:coreProperties>
</file>