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0"/>
  </bookViews>
  <sheets>
    <sheet name="一覧" sheetId="1" r:id="rId1"/>
    <sheet name="1-2表" sheetId="2" r:id="rId2"/>
    <sheet name="2-2表" sheetId="3" r:id="rId3"/>
    <sheet name="3-2表" sheetId="4" r:id="rId4"/>
    <sheet name="4-2表" sheetId="5" r:id="rId5"/>
    <sheet name="5-2表" sheetId="6" r:id="rId6"/>
    <sheet name="6-2表" sheetId="7" r:id="rId7"/>
    <sheet name="7-2表" sheetId="8" r:id="rId8"/>
    <sheet name="8-2表" sheetId="9" r:id="rId9"/>
    <sheet name="9-2表" sheetId="10" r:id="rId10"/>
    <sheet name="10-2表" sheetId="11" r:id="rId11"/>
    <sheet name="11-2表" sheetId="12" r:id="rId12"/>
    <sheet name="12-2表" sheetId="13" r:id="rId13"/>
    <sheet name="13-2表" sheetId="14" r:id="rId14"/>
    <sheet name="14-2表" sheetId="15" r:id="rId15"/>
    <sheet name="15-2表" sheetId="16" r:id="rId16"/>
    <sheet name="16-2表" sheetId="17" r:id="rId17"/>
    <sheet name="17-2表" sheetId="18" r:id="rId18"/>
    <sheet name="18-2表" sheetId="19" r:id="rId19"/>
    <sheet name="19-2表" sheetId="20" r:id="rId20"/>
    <sheet name="20-2表" sheetId="21" r:id="rId21"/>
    <sheet name="21-2表" sheetId="22" r:id="rId22"/>
    <sheet name="22-2表" sheetId="23" r:id="rId23"/>
    <sheet name="23-2表" sheetId="24" r:id="rId24"/>
    <sheet name="24-2表" sheetId="25" r:id="rId25"/>
    <sheet name="25-2表" sheetId="26" r:id="rId26"/>
    <sheet name="26-2表" sheetId="27" r:id="rId27"/>
    <sheet name="27-2表" sheetId="28" r:id="rId28"/>
    <sheet name="28-2表" sheetId="29" r:id="rId29"/>
    <sheet name="29-2表" sheetId="30" r:id="rId30"/>
    <sheet name="30-2表" sheetId="31" r:id="rId31"/>
    <sheet name="31-2表" sheetId="32" r:id="rId32"/>
    <sheet name="32-2表" sheetId="33" r:id="rId33"/>
    <sheet name="33-2表" sheetId="34" r:id="rId34"/>
    <sheet name="34-2表" sheetId="35" r:id="rId35"/>
    <sheet name="35-2表" sheetId="36" r:id="rId36"/>
    <sheet name="36-2表" sheetId="37" r:id="rId37"/>
    <sheet name="37-2表" sheetId="38" r:id="rId38"/>
    <sheet name="38-2表" sheetId="39" r:id="rId39"/>
    <sheet name="39-2表" sheetId="40" r:id="rId40"/>
    <sheet name="40-2表" sheetId="41" r:id="rId41"/>
    <sheet name="41-2表" sheetId="42" r:id="rId42"/>
    <sheet name="42-2表" sheetId="43" r:id="rId43"/>
    <sheet name="43-2表" sheetId="44" r:id="rId44"/>
    <sheet name="44-2表" sheetId="45" r:id="rId45"/>
  </sheets>
  <definedNames>
    <definedName name="_xlnm.Print_Titles" localSheetId="8">'8-2表'!$H:$H,'8-2表'!$4:$12</definedName>
  </definedNames>
  <calcPr fullCalcOnLoad="1"/>
</workbook>
</file>

<file path=xl/sharedStrings.xml><?xml version="1.0" encoding="utf-8"?>
<sst xmlns="http://schemas.openxmlformats.org/spreadsheetml/2006/main" count="6264" uniqueCount="1045">
  <si>
    <t>第 ８－２ 表</t>
  </si>
  <si>
    <t>従業上の地位・雇用形態
起業の有無</t>
  </si>
  <si>
    <t>総数</t>
  </si>
  <si>
    <t>自 営 業 主</t>
  </si>
  <si>
    <t>Self-employed workers</t>
  </si>
  <si>
    <t>家族従業者</t>
  </si>
  <si>
    <t>雇　　用　　者</t>
  </si>
  <si>
    <t>Employees</t>
  </si>
  <si>
    <t>（別掲）雇用者に占める比率 (％)</t>
  </si>
  <si>
    <t>総数</t>
  </si>
  <si>
    <r>
      <t>雇人</t>
    </r>
    <r>
      <rPr>
        <sz val="10"/>
        <rFont val="ＭＳ 明朝"/>
        <family val="1"/>
      </rPr>
      <t>の
ある業主</t>
    </r>
  </si>
  <si>
    <r>
      <t>雇人</t>
    </r>
    <r>
      <rPr>
        <sz val="10"/>
        <rFont val="ＭＳ 明朝"/>
        <family val="1"/>
      </rPr>
      <t>の
ない業主</t>
    </r>
  </si>
  <si>
    <r>
      <t>内職</t>
    </r>
    <r>
      <rPr>
        <sz val="10"/>
        <rFont val="ＭＳ 明朝"/>
        <family val="1"/>
      </rPr>
      <t>者</t>
    </r>
  </si>
  <si>
    <t>会社などの
役員</t>
  </si>
  <si>
    <t>会社などの役員を除く雇用者</t>
  </si>
  <si>
    <t>Employees, excluding executive of company or corporation</t>
  </si>
  <si>
    <t>(Re-tabulated)</t>
  </si>
  <si>
    <t>うち
起業者</t>
  </si>
  <si>
    <t>雇用者
比率
(％)</t>
  </si>
  <si>
    <t>総数</t>
  </si>
  <si>
    <t>正規の職員
・従業員</t>
  </si>
  <si>
    <t>非正規の職員・従業員</t>
  </si>
  <si>
    <t>Irregular staffs</t>
  </si>
  <si>
    <t>Percentage as a portion of employees</t>
  </si>
  <si>
    <t>パート</t>
  </si>
  <si>
    <t>アルバイト</t>
  </si>
  <si>
    <t>労働者
派遣事業所
の派遣社員</t>
  </si>
  <si>
    <t>契約社員</t>
  </si>
  <si>
    <t>嘱託</t>
  </si>
  <si>
    <t>その他</t>
  </si>
  <si>
    <t>正規の
職員・
従業員</t>
  </si>
  <si>
    <t>非正規の
職員・
従業員</t>
  </si>
  <si>
    <t>うち
パート・
アルバイト</t>
  </si>
  <si>
    <t>Total</t>
  </si>
  <si>
    <t>Total</t>
  </si>
  <si>
    <t>008-2</t>
  </si>
  <si>
    <t xml:space="preserve">0101        </t>
  </si>
  <si>
    <t xml:space="preserve">  </t>
  </si>
  <si>
    <t>-</t>
  </si>
  <si>
    <t xml:space="preserve">42201       </t>
  </si>
  <si>
    <t xml:space="preserve">0102        </t>
  </si>
  <si>
    <t xml:space="preserve">0103        </t>
  </si>
  <si>
    <t xml:space="preserve">0104        </t>
  </si>
  <si>
    <t xml:space="preserve">0105        </t>
  </si>
  <si>
    <t xml:space="preserve">0106        </t>
  </si>
  <si>
    <t xml:space="preserve">0107        </t>
  </si>
  <si>
    <t xml:space="preserve">0201        </t>
  </si>
  <si>
    <t xml:space="preserve">0202        </t>
  </si>
  <si>
    <t xml:space="preserve">0203        </t>
  </si>
  <si>
    <t xml:space="preserve">0204        </t>
  </si>
  <si>
    <t xml:space="preserve">0205        </t>
  </si>
  <si>
    <t xml:space="preserve">0206        </t>
  </si>
  <si>
    <t xml:space="preserve">0207        </t>
  </si>
  <si>
    <t xml:space="preserve">0301        </t>
  </si>
  <si>
    <t xml:space="preserve">0302        </t>
  </si>
  <si>
    <t xml:space="preserve">0303        </t>
  </si>
  <si>
    <t xml:space="preserve">0304        </t>
  </si>
  <si>
    <t xml:space="preserve">0305        </t>
  </si>
  <si>
    <t xml:space="preserve">0306        </t>
  </si>
  <si>
    <t xml:space="preserve">0307        </t>
  </si>
  <si>
    <t>長崎市</t>
  </si>
  <si>
    <t>（15～24歳）</t>
  </si>
  <si>
    <t>（25～34歳）</t>
  </si>
  <si>
    <t>（35～44歳）</t>
  </si>
  <si>
    <t>（45～54歳）</t>
  </si>
  <si>
    <t>（55～64歳）</t>
  </si>
  <si>
    <t>（65歳以上）</t>
  </si>
  <si>
    <t>男</t>
  </si>
  <si>
    <t>女</t>
  </si>
  <si>
    <t>第 ９－２ 表</t>
  </si>
  <si>
    <t xml:space="preserve">産業
</t>
  </si>
  <si>
    <r>
      <t>第１次産業　</t>
    </r>
    <r>
      <rPr>
        <sz val="10"/>
        <rFont val="Times New Roman"/>
        <family val="1"/>
      </rPr>
      <t>a)</t>
    </r>
  </si>
  <si>
    <t>第　２　次　産　業</t>
  </si>
  <si>
    <t>Secondary industries</t>
  </si>
  <si>
    <t>第　３　次　産　業</t>
  </si>
  <si>
    <t>Tertiary industries</t>
  </si>
  <si>
    <r>
      <t>分類不能の
産</t>
    </r>
    <r>
      <rPr>
        <sz val="10"/>
        <rFont val="ＭＳ 明朝"/>
        <family val="1"/>
      </rPr>
      <t>業</t>
    </r>
  </si>
  <si>
    <t>農業，
林業</t>
  </si>
  <si>
    <t>漁業</t>
  </si>
  <si>
    <t>鉱業，
採石業，
砂利採取業</t>
  </si>
  <si>
    <t>建設業</t>
  </si>
  <si>
    <t>製造業</t>
  </si>
  <si>
    <t>電気・
ガス・
熱供給・
水道業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</si>
  <si>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</si>
  <si>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</si>
  <si>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</si>
  <si>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</si>
  <si>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</si>
  <si>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専門・技術
サービス業</t>
  </si>
  <si>
    <t>宿泊業，
飲食
サービス業</t>
  </si>
  <si>
    <t>生活関連
サービス業
，娯楽業</t>
  </si>
  <si>
    <t>教育，
学習支援業</t>
  </si>
  <si>
    <t>医療，福祉</t>
  </si>
  <si>
    <t>複合
サービス
事業</t>
  </si>
  <si>
    <t>サービス業
（他に分類
されない
もの）</t>
  </si>
  <si>
    <t>公務
（他に分類
されるもの
を除く）</t>
  </si>
  <si>
    <r>
      <t>うち
食料品・
飲</t>
    </r>
    <r>
      <rPr>
        <sz val="10"/>
        <rFont val="ＭＳ 明朝"/>
        <family val="1"/>
      </rPr>
      <t>料</t>
    </r>
    <r>
      <rPr>
        <sz val="10"/>
        <rFont val="ＭＳ 明朝"/>
        <family val="1"/>
      </rPr>
      <t>・
た</t>
    </r>
    <r>
      <rPr>
        <sz val="10"/>
        <rFont val="ＭＳ 明朝"/>
        <family val="1"/>
      </rPr>
      <t>ば</t>
    </r>
    <r>
      <rPr>
        <sz val="10"/>
        <rFont val="ＭＳ 明朝"/>
        <family val="1"/>
      </rPr>
      <t>こ
製</t>
    </r>
    <r>
      <rPr>
        <sz val="10"/>
        <rFont val="ＭＳ 明朝"/>
        <family val="1"/>
      </rPr>
      <t>造</t>
    </r>
    <r>
      <rPr>
        <sz val="10"/>
        <rFont val="ＭＳ 明朝"/>
        <family val="1"/>
      </rPr>
      <t>業</t>
    </r>
  </si>
  <si>
    <t>うち
繊維工業</t>
  </si>
  <si>
    <r>
      <t>う</t>
    </r>
    <r>
      <rPr>
        <sz val="10"/>
        <rFont val="ＭＳ 明朝"/>
        <family val="1"/>
      </rPr>
      <t>ち
化</t>
    </r>
    <r>
      <rPr>
        <sz val="10"/>
        <rFont val="ＭＳ 明朝"/>
        <family val="1"/>
      </rPr>
      <t>学諸</t>
    </r>
    <r>
      <rPr>
        <sz val="10"/>
        <rFont val="ＭＳ 明朝"/>
        <family val="1"/>
      </rPr>
      <t>工</t>
    </r>
    <r>
      <rPr>
        <sz val="10"/>
        <rFont val="ＭＳ 明朝"/>
        <family val="1"/>
      </rPr>
      <t>業</t>
    </r>
  </si>
  <si>
    <t>うち
金属工業</t>
  </si>
  <si>
    <t>うち
機械工業</t>
  </si>
  <si>
    <t>卸売業</t>
  </si>
  <si>
    <t>小売業</t>
  </si>
  <si>
    <r>
      <t>う</t>
    </r>
    <r>
      <rPr>
        <sz val="10"/>
        <rFont val="ＭＳ 明朝"/>
        <family val="1"/>
      </rPr>
      <t>ち
飲食</t>
    </r>
    <r>
      <rPr>
        <sz val="10"/>
        <rFont val="ＭＳ 明朝"/>
        <family val="1"/>
      </rPr>
      <t>店</t>
    </r>
  </si>
  <si>
    <t>うち
生活関連
サービス業</t>
  </si>
  <si>
    <r>
      <t>う</t>
    </r>
    <r>
      <rPr>
        <sz val="10"/>
        <rFont val="ＭＳ 明朝"/>
        <family val="1"/>
      </rPr>
      <t>ち
事</t>
    </r>
    <r>
      <rPr>
        <sz val="10"/>
        <rFont val="ＭＳ 明朝"/>
        <family val="1"/>
      </rPr>
      <t>業
サービス業</t>
    </r>
  </si>
  <si>
    <t>009-2</t>
  </si>
  <si>
    <t>第 10－２ 表</t>
  </si>
  <si>
    <t>010-2</t>
  </si>
  <si>
    <t xml:space="preserve">01          </t>
  </si>
  <si>
    <t>【総数】</t>
  </si>
  <si>
    <t>*</t>
  </si>
  <si>
    <t xml:space="preserve">02          </t>
  </si>
  <si>
    <t>（男）</t>
  </si>
  <si>
    <t xml:space="preserve">03          </t>
  </si>
  <si>
    <t>（女）</t>
  </si>
  <si>
    <t>第 11－２ 表</t>
  </si>
  <si>
    <t xml:space="preserve">職業
</t>
  </si>
  <si>
    <r>
      <t>管理的
職</t>
    </r>
    <r>
      <rPr>
        <sz val="10"/>
        <rFont val="ＭＳ 明朝"/>
        <family val="1"/>
      </rPr>
      <t>業従事者</t>
    </r>
  </si>
  <si>
    <r>
      <t>専門的・
技</t>
    </r>
    <r>
      <rPr>
        <sz val="10"/>
        <rFont val="ＭＳ 明朝"/>
        <family val="1"/>
      </rPr>
      <t>術的
職業従事者</t>
    </r>
  </si>
  <si>
    <t>事務従事者</t>
  </si>
  <si>
    <r>
      <t>販</t>
    </r>
    <r>
      <rPr>
        <sz val="10"/>
        <rFont val="ＭＳ 明朝"/>
        <family val="1"/>
      </rPr>
      <t>売従事者</t>
    </r>
  </si>
  <si>
    <r>
      <t>サービス
職業従事</t>
    </r>
    <r>
      <rPr>
        <sz val="10"/>
        <rFont val="ＭＳ 明朝"/>
        <family val="1"/>
      </rPr>
      <t>者</t>
    </r>
  </si>
  <si>
    <t>保安職業
従事者</t>
  </si>
  <si>
    <t>農林漁業
従事者</t>
  </si>
  <si>
    <t>生産工程
従事者</t>
  </si>
  <si>
    <r>
      <t>輸送・
機械運転
従事</t>
    </r>
    <r>
      <rPr>
        <sz val="10"/>
        <rFont val="ＭＳ 明朝"/>
        <family val="1"/>
      </rPr>
      <t>者</t>
    </r>
  </si>
  <si>
    <t>建設・採掘
従事者</t>
  </si>
  <si>
    <t>運搬・
清掃・
包装等
従事者</t>
  </si>
  <si>
    <t>分類不能の
職業</t>
  </si>
  <si>
    <t>うち
技術者</t>
  </si>
  <si>
    <t>うち
保健医療
従事者</t>
  </si>
  <si>
    <t>うち
社会福祉
専門職業
従事者</t>
  </si>
  <si>
    <t>うち
教員</t>
  </si>
  <si>
    <r>
      <t>商品販売
従事</t>
    </r>
    <r>
      <rPr>
        <sz val="10"/>
        <rFont val="ＭＳ 明朝"/>
        <family val="1"/>
      </rPr>
      <t>者</t>
    </r>
  </si>
  <si>
    <r>
      <t>販売類似
職業従事</t>
    </r>
    <r>
      <rPr>
        <sz val="10"/>
        <rFont val="ＭＳ 明朝"/>
        <family val="1"/>
      </rPr>
      <t>者</t>
    </r>
  </si>
  <si>
    <t>営業職業
従事者</t>
  </si>
  <si>
    <t>うち
家庭生活
支援
サービス
職業従事者</t>
  </si>
  <si>
    <t>うち
介護
サービス
職業従事者</t>
  </si>
  <si>
    <t>うち
保健医療
サービス
職業従事者</t>
  </si>
  <si>
    <t>うち
生活衛生
サービス
職業従事者</t>
  </si>
  <si>
    <t>うち
飲食物
調理従事者</t>
  </si>
  <si>
    <t>うち
接客・給仕
職業従事者</t>
  </si>
  <si>
    <t>製品製造・
加工処理
従事者
（金属
製品）</t>
  </si>
  <si>
    <t>製品製造・
加工処理
従事者（
金属製品
を除く）</t>
  </si>
  <si>
    <t>機械組立
従事者，
機械整備・
修理従事者</t>
  </si>
  <si>
    <t>製品検査
従事者，
機械検査
従事者</t>
  </si>
  <si>
    <t>生産関連・
生産類似
作業
従事者</t>
  </si>
  <si>
    <t>うち
建設・
土木作業
従事者，
電気工事
従事者</t>
  </si>
  <si>
    <t>011-2</t>
  </si>
  <si>
    <t>第 12－２ 表</t>
  </si>
  <si>
    <t>012-2</t>
  </si>
  <si>
    <t>第 13－２ 表</t>
  </si>
  <si>
    <t>従業上の地位・雇用形態
従業者規模</t>
  </si>
  <si>
    <t>総　　　　　数</t>
  </si>
  <si>
    <t>う　ち　雇　用　者 1)</t>
  </si>
  <si>
    <t>Of which Employees 1)</t>
  </si>
  <si>
    <t>1人</t>
  </si>
  <si>
    <r>
      <t>2～</t>
    </r>
    <r>
      <rPr>
        <sz val="10"/>
        <rFont val="ＭＳ 明朝"/>
        <family val="1"/>
      </rPr>
      <t>4</t>
    </r>
  </si>
  <si>
    <r>
      <t>5～</t>
    </r>
    <r>
      <rPr>
        <sz val="10"/>
        <rFont val="ＭＳ 明朝"/>
        <family val="1"/>
      </rPr>
      <t>9</t>
    </r>
  </si>
  <si>
    <t>10～19</t>
  </si>
  <si>
    <t>20～29</t>
  </si>
  <si>
    <t>30～49</t>
  </si>
  <si>
    <t>50～99</t>
  </si>
  <si>
    <t>100～299</t>
  </si>
  <si>
    <t>300～499</t>
  </si>
  <si>
    <t>500～999</t>
  </si>
  <si>
    <r>
      <t>1000人
以</t>
    </r>
    <r>
      <rPr>
        <sz val="10"/>
        <rFont val="ＭＳ 明朝"/>
        <family val="1"/>
      </rPr>
      <t>上</t>
    </r>
  </si>
  <si>
    <t>官公庁など</t>
  </si>
  <si>
    <t>その他の
法人・団体</t>
  </si>
  <si>
    <t>013-2</t>
  </si>
  <si>
    <t>1) 「会社などの役員」を含む。</t>
  </si>
  <si>
    <t>第 14－２ 表</t>
  </si>
  <si>
    <t>年間就業日数
就業の規則性
週間就業時間</t>
  </si>
  <si>
    <t>200　日　未　満</t>
  </si>
  <si>
    <t>Less than 200 days</t>
  </si>
  <si>
    <r>
      <t>200</t>
    </r>
    <r>
      <rPr>
        <sz val="10"/>
        <rFont val="ＭＳ 明朝"/>
        <family val="1"/>
      </rPr>
      <t>　～　249　日</t>
    </r>
  </si>
  <si>
    <t>200 to 249 days</t>
  </si>
  <si>
    <t>250　～　299　日</t>
  </si>
  <si>
    <t>250 to 299 days</t>
  </si>
  <si>
    <t>300　日　以　上</t>
  </si>
  <si>
    <t>300 days and over</t>
  </si>
  <si>
    <t>規　則　的　就　業</t>
  </si>
  <si>
    <t>Regularly</t>
  </si>
  <si>
    <t>不規則的
就業</t>
  </si>
  <si>
    <t>季節的就業</t>
  </si>
  <si>
    <t>総数</t>
  </si>
  <si>
    <t>15時間
未満</t>
  </si>
  <si>
    <t>15～19
時間</t>
  </si>
  <si>
    <t>20～21</t>
  </si>
  <si>
    <t>22～29</t>
  </si>
  <si>
    <t>30～34</t>
  </si>
  <si>
    <t>35～42</t>
  </si>
  <si>
    <t>43～45</t>
  </si>
  <si>
    <t>46～48</t>
  </si>
  <si>
    <t>49～59</t>
  </si>
  <si>
    <t>60～64</t>
  </si>
  <si>
    <t>65～74</t>
  </si>
  <si>
    <t>75時間
以上</t>
  </si>
  <si>
    <t>35～42</t>
  </si>
  <si>
    <r>
      <t>6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4</t>
    </r>
  </si>
  <si>
    <t>014-2</t>
  </si>
  <si>
    <t>【うち雇用者】1）</t>
  </si>
  <si>
    <t>【うち正規の職員・従業員】</t>
  </si>
  <si>
    <t xml:space="preserve">0401        </t>
  </si>
  <si>
    <t>【うち非正規の職員・従業員】</t>
  </si>
  <si>
    <t xml:space="preserve">0402        </t>
  </si>
  <si>
    <t xml:space="preserve">0403        </t>
  </si>
  <si>
    <t>1) 「会社などの役員」を含む。</t>
  </si>
  <si>
    <t>第 15－２ 表</t>
  </si>
  <si>
    <t>所　　得</t>
  </si>
  <si>
    <t>総数</t>
  </si>
  <si>
    <t>50万円
未満</t>
  </si>
  <si>
    <t>50～99
万円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</si>
  <si>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</si>
  <si>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</si>
  <si>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</si>
  <si>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</si>
  <si>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</si>
  <si>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</si>
  <si>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</si>
  <si>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</si>
  <si>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</si>
  <si>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</si>
  <si>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</si>
  <si>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r>
      <t>1000～1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9</t>
    </r>
  </si>
  <si>
    <r>
      <t>1</t>
    </r>
    <r>
      <rPr>
        <sz val="10"/>
        <rFont val="ＭＳ 明朝"/>
        <family val="1"/>
      </rPr>
      <t>250</t>
    </r>
    <r>
      <rPr>
        <sz val="10"/>
        <rFont val="ＭＳ 明朝"/>
        <family val="1"/>
      </rPr>
      <t>～1499</t>
    </r>
  </si>
  <si>
    <t>1500万円
以上</t>
  </si>
  <si>
    <t>1)</t>
  </si>
  <si>
    <t>015-2</t>
  </si>
  <si>
    <t>【うち雇用者】2）</t>
  </si>
  <si>
    <t>1) 「家族従業者」を含む。</t>
  </si>
  <si>
    <t>2) 「会社などの役員」を含む。</t>
  </si>
  <si>
    <t>第 16－２ 表</t>
  </si>
  <si>
    <t>副業の有無
本業の従業上の地位・雇用形態
本業の産業
副業の産業</t>
  </si>
  <si>
    <r>
      <t>副</t>
    </r>
    <r>
      <rPr>
        <sz val="10"/>
        <rFont val="ＭＳ 明朝"/>
        <family val="1"/>
      </rPr>
      <t xml:space="preserve">  業  あ  り</t>
    </r>
  </si>
  <si>
    <t>Having a secondary job</t>
  </si>
  <si>
    <t>副業なし</t>
  </si>
  <si>
    <r>
      <t>う 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主</t>
    </r>
  </si>
  <si>
    <t>Of which Self-employed workers as the main job</t>
  </si>
  <si>
    <t>う ち 本 業 が 雇 用 者 3)</t>
  </si>
  <si>
    <t>Of which Employees as the main job 3)</t>
  </si>
  <si>
    <t>総数
1)</t>
  </si>
  <si>
    <t>本業が
農林業
2)</t>
  </si>
  <si>
    <t>本業が
非農林業
2)</t>
  </si>
  <si>
    <t>副業者
比率
(％)</t>
  </si>
  <si>
    <r>
      <t>副業が</t>
    </r>
    <r>
      <rPr>
        <sz val="10"/>
        <rFont val="ＭＳ 明朝"/>
        <family val="1"/>
      </rPr>
      <t xml:space="preserve">
農林業</t>
    </r>
  </si>
  <si>
    <r>
      <t>副業が</t>
    </r>
    <r>
      <rPr>
        <sz val="10"/>
        <rFont val="ＭＳ 明朝"/>
        <family val="1"/>
      </rPr>
      <t xml:space="preserve">
非農林業</t>
    </r>
  </si>
  <si>
    <t>016-2</t>
  </si>
  <si>
    <t>1) 本業が「分類不能の産業」の者を含む。</t>
  </si>
  <si>
    <t>2) 副業が「分類不能の産業」の者を含む。</t>
  </si>
  <si>
    <t>3) 本業が「会社などの役員」の者を含む。</t>
  </si>
  <si>
    <t>第 17－２ 表</t>
  </si>
  <si>
    <r>
      <t>本業の</t>
    </r>
    <r>
      <rPr>
        <sz val="10"/>
        <rFont val="ＭＳ 明朝"/>
        <family val="1"/>
      </rPr>
      <t>所得
本業の年間就業日数
本業の就業の規則性
本業の週間就業時間</t>
    </r>
  </si>
  <si>
    <t>（本　　業　　の　　所　　得）</t>
  </si>
  <si>
    <t>(Income from the main job)</t>
  </si>
  <si>
    <t>（本業の年間就業日数，就業の規則性，週間就業時間）</t>
  </si>
  <si>
    <t>(Days worked per year, regularity of work, working hours per week of the main job)</t>
  </si>
  <si>
    <t>総数
1)</t>
  </si>
  <si>
    <t>200日未満</t>
  </si>
  <si>
    <t>Less than 200 days</t>
  </si>
  <si>
    <t>200 日 以 上</t>
  </si>
  <si>
    <t>200 days and over</t>
  </si>
  <si>
    <t>規則的就業</t>
  </si>
  <si>
    <t>35時間
未満</t>
  </si>
  <si>
    <t>35～42
時間</t>
  </si>
  <si>
    <t>43～45</t>
  </si>
  <si>
    <t>46～48</t>
  </si>
  <si>
    <t>49～59</t>
  </si>
  <si>
    <t>60～64</t>
  </si>
  <si>
    <t>65～74</t>
  </si>
  <si>
    <t>75時間
以上</t>
  </si>
  <si>
    <t>017-2</t>
  </si>
  <si>
    <r>
      <t>1)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「家族従業者」を含む。</t>
    </r>
  </si>
  <si>
    <t>第 18－２ 表</t>
  </si>
  <si>
    <t>雇用契約期間の定めの有無
雇用契約の更新回数</t>
  </si>
  <si>
    <t>（雇 用 契 約 期 間 の 定 め の 有 無）</t>
  </si>
  <si>
    <t>(Employed with or without a definite contract term)</t>
  </si>
  <si>
    <t>（雇 用 契 約 の 更 新 回 数）</t>
  </si>
  <si>
    <t>(Number of renewals of employment contract)</t>
  </si>
  <si>
    <t>雇用契約期間の定めがある</t>
  </si>
  <si>
    <t>With a definite term</t>
  </si>
  <si>
    <t>雇用契約
期間の定め
がない（定年までの雇用を含む）</t>
  </si>
  <si>
    <t>わからない</t>
  </si>
  <si>
    <r>
      <t>総数
1</t>
    </r>
    <r>
      <rPr>
        <sz val="10"/>
        <rFont val="ＭＳ 明朝"/>
        <family val="1"/>
      </rPr>
      <t>)</t>
    </r>
  </si>
  <si>
    <t>更　新　あ　り</t>
  </si>
  <si>
    <t>Renewed</t>
  </si>
  <si>
    <t>更新なし</t>
  </si>
  <si>
    <t>１か月
未満</t>
  </si>
  <si>
    <t>１か月以上６か月以下</t>
  </si>
  <si>
    <t>６か月超
１年以下</t>
  </si>
  <si>
    <t>１年超
３年以下</t>
  </si>
  <si>
    <t>３年超
５年以下</t>
  </si>
  <si>
    <t>その他</t>
  </si>
  <si>
    <t>１回</t>
  </si>
  <si>
    <t>２</t>
  </si>
  <si>
    <t>３～５</t>
  </si>
  <si>
    <t>６～９</t>
  </si>
  <si>
    <t>10回以上</t>
  </si>
  <si>
    <t>018-2</t>
  </si>
  <si>
    <t>（正規の職員・従業員）</t>
  </si>
  <si>
    <t>（非正規の職員・従業員）</t>
  </si>
  <si>
    <t>【男】</t>
  </si>
  <si>
    <t>【女】</t>
  </si>
  <si>
    <r>
      <t>1</t>
    </r>
    <r>
      <rPr>
        <sz val="10"/>
        <rFont val="ＭＳ 明朝"/>
        <family val="1"/>
      </rPr>
      <t>) 「雇用契約期間の定めがある」者の総数。</t>
    </r>
  </si>
  <si>
    <t>第 19－２ 表</t>
  </si>
  <si>
    <t>従業上の地位・雇用形態
継続就業期間</t>
  </si>
  <si>
    <t>総　　　数</t>
  </si>
  <si>
    <r>
      <t xml:space="preserve">う ち </t>
    </r>
    <r>
      <rPr>
        <sz val="10"/>
        <rFont val="ＭＳ 明朝"/>
        <family val="1"/>
      </rPr>
      <t>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</t>
    </r>
    <r>
      <rPr>
        <sz val="10"/>
        <rFont val="ＭＳ 明朝"/>
        <family val="1"/>
      </rPr>
      <t xml:space="preserve"> 1)</t>
    </r>
  </si>
  <si>
    <t>（再 掲）</t>
  </si>
  <si>
    <t>(Re-classified)</t>
  </si>
  <si>
    <r>
      <t>総</t>
    </r>
    <r>
      <rPr>
        <sz val="10"/>
        <rFont val="ＭＳ 明朝"/>
        <family val="1"/>
      </rPr>
      <t>数</t>
    </r>
  </si>
  <si>
    <t>１年未満</t>
  </si>
  <si>
    <t>１～２年</t>
  </si>
  <si>
    <t>３～４</t>
  </si>
  <si>
    <t>５年以上</t>
  </si>
  <si>
    <t>５～９年</t>
  </si>
  <si>
    <t>10～14</t>
  </si>
  <si>
    <t>15～19</t>
  </si>
  <si>
    <t>20～24</t>
  </si>
  <si>
    <t>25～29</t>
  </si>
  <si>
    <t>30年以上</t>
  </si>
  <si>
    <r>
      <t>平均</t>
    </r>
    <r>
      <rPr>
        <sz val="10"/>
        <rFont val="ＭＳ 明朝"/>
        <family val="1"/>
      </rPr>
      <t>継続
就業期間</t>
    </r>
  </si>
  <si>
    <t>019-2</t>
  </si>
  <si>
    <t>1) 「会社などの役員」を含む。</t>
  </si>
  <si>
    <t>第 20－２ 表</t>
  </si>
  <si>
    <t>就業希望の有無
求職活動の有無
世帯の家族類型</t>
  </si>
  <si>
    <t>総　　　　　数</t>
  </si>
  <si>
    <t>う　ち　就　業　希　望　者</t>
  </si>
  <si>
    <t>Of which Wishing to work</t>
  </si>
  <si>
    <t>う　ち　求　職　者</t>
  </si>
  <si>
    <t>Of which Seeking a job</t>
  </si>
  <si>
    <r>
      <t>うち
夫婦のみの
世</t>
    </r>
    <r>
      <rPr>
        <sz val="10"/>
        <rFont val="ＭＳ 明朝"/>
        <family val="1"/>
      </rPr>
      <t>帯</t>
    </r>
  </si>
  <si>
    <t>うち
夫婦と
親から
成る世帯</t>
  </si>
  <si>
    <r>
      <t>うち
夫婦</t>
    </r>
    <r>
      <rPr>
        <sz val="10"/>
        <rFont val="ＭＳ 明朝"/>
        <family val="1"/>
      </rPr>
      <t>と
子供から
成る世帯</t>
    </r>
  </si>
  <si>
    <t>うち
夫婦，子供
と親から
成る世帯</t>
  </si>
  <si>
    <r>
      <t>うち
ひとり親と
子</t>
    </r>
    <r>
      <rPr>
        <sz val="10"/>
        <rFont val="ＭＳ 明朝"/>
        <family val="1"/>
      </rPr>
      <t>供から
成る世帯</t>
    </r>
  </si>
  <si>
    <t>うち
兄弟姉妹
のみから
成る世帯</t>
  </si>
  <si>
    <t>うち
単身世帯</t>
  </si>
  <si>
    <t>020-2</t>
  </si>
  <si>
    <t>第 21－２ 表</t>
  </si>
  <si>
    <t>就業希望の有無
求職活動の有無
求職期間
希望する仕事の種類</t>
  </si>
  <si>
    <t>（求　職　期　間）</t>
  </si>
  <si>
    <t>(Duration of seeking a job)</t>
  </si>
  <si>
    <t>（希 望 す る 仕 事 の 種 類）</t>
  </si>
  <si>
    <t>(Kind of job wished to take)</t>
  </si>
  <si>
    <t>１か月
未満</t>
  </si>
  <si>
    <t>１か月</t>
  </si>
  <si>
    <t>６～８</t>
  </si>
  <si>
    <t>９～11</t>
  </si>
  <si>
    <r>
      <t>１年～
１年11</t>
    </r>
    <r>
      <rPr>
        <sz val="10"/>
        <rFont val="ＭＳ 明朝"/>
        <family val="1"/>
      </rPr>
      <t>か月</t>
    </r>
  </si>
  <si>
    <t>２年以上</t>
  </si>
  <si>
    <t>製造・
生産工程職</t>
  </si>
  <si>
    <t>建設・
採掘職</t>
  </si>
  <si>
    <t>輸送・
機械運転職</t>
  </si>
  <si>
    <t>営業・
販売職</t>
  </si>
  <si>
    <t>サービス
職業</t>
  </si>
  <si>
    <t>専門的・
技術的職業</t>
  </si>
  <si>
    <t>管理的職業</t>
  </si>
  <si>
    <t>事務職</t>
  </si>
  <si>
    <t>農林漁業職</t>
  </si>
  <si>
    <t>その他
（保安職
など）</t>
  </si>
  <si>
    <t>仕事の種類
にこだわっ
ていない</t>
  </si>
  <si>
    <t>021-2</t>
  </si>
  <si>
    <t>第 22－２ 表</t>
  </si>
  <si>
    <r>
      <t xml:space="preserve">男女
</t>
    </r>
    <r>
      <rPr>
        <sz val="10"/>
        <rFont val="ＭＳ 明朝"/>
        <family val="1"/>
      </rPr>
      <t>非就業希望理由</t>
    </r>
  </si>
  <si>
    <t>Both sexes</t>
  </si>
  <si>
    <t>男</t>
  </si>
  <si>
    <t>Male</t>
  </si>
  <si>
    <t>女</t>
  </si>
  <si>
    <t>Female</t>
  </si>
  <si>
    <t>出産・
育児のため</t>
  </si>
  <si>
    <t>介護・
看護のため</t>
  </si>
  <si>
    <t>家事
（出産・
育児・
介護・
看護以外）
のため</t>
  </si>
  <si>
    <t>通学のため</t>
  </si>
  <si>
    <t>病気・
けがのため</t>
  </si>
  <si>
    <t>高齢のため</t>
  </si>
  <si>
    <t>学校以外で
進学や
資格取得
などの勉強
をしている</t>
  </si>
  <si>
    <t>ボランティ
ア活動に
従事
している</t>
  </si>
  <si>
    <t>仕事をする
自信がない</t>
  </si>
  <si>
    <t>その他</t>
  </si>
  <si>
    <t>特に理由は
ない</t>
  </si>
  <si>
    <t>022-2</t>
  </si>
  <si>
    <t xml:space="preserve">04          </t>
  </si>
  <si>
    <t xml:space="preserve">05          </t>
  </si>
  <si>
    <t xml:space="preserve">06          </t>
  </si>
  <si>
    <t xml:space="preserve">07          </t>
  </si>
  <si>
    <t>第１次産業　</t>
  </si>
  <si>
    <t>平成２４年　就業構造基本調査　統計表一覧</t>
  </si>
  <si>
    <t>●就業・不就業の状態に関する表</t>
  </si>
  <si>
    <t>男女，年齢，従業上の地位・雇用形態，起業の有無別有業者数</t>
  </si>
  <si>
    <t>男女，年齢，産業別有業者数</t>
  </si>
  <si>
    <t>男女，産業別有業者平均年齢</t>
  </si>
  <si>
    <t>男女，年齢，職業別有業者数</t>
  </si>
  <si>
    <t>男女，職業別有業者平均年齢</t>
  </si>
  <si>
    <t>男女，年齢，従業上の地位・雇用形態，従業者規模別有業者数</t>
  </si>
  <si>
    <t>従業上の地位・雇用形態，男女，年間就業日数，就業の規則性，週間就業時間別有業者数</t>
  </si>
  <si>
    <t>従業上の地位・雇用形態，男女，所得別有業者数</t>
  </si>
  <si>
    <t>男女，副業の有無，本業の従業上の地位・雇用形態，本業の産業，副業の産業別有業者数</t>
  </si>
  <si>
    <t>男女，本業の所得・本業の年間就業日数，本業の就業の規則性・本業の週間就業時間別有業者数（副業がある者）</t>
  </si>
  <si>
    <t>男女，従業上の地位・雇用形態，雇用契約期間の定めの有無・雇用契約の更新回数別雇用者数（会社などの役員を除く）</t>
  </si>
  <si>
    <t>男女，年齢，従業上の地位・雇用形態，継続就業期間別有業者数</t>
  </si>
  <si>
    <t>男女，年齢，就業希望の有無，求職活動の有無，世帯の家族類型別無業者数</t>
  </si>
  <si>
    <t>男女，年齢，就業希望の有無，求職活動の有無，求職期間・希望する仕事の種類別無業者数</t>
  </si>
  <si>
    <t>年齢，男女，非就業希望理由別非就業希望者数（無業者）</t>
  </si>
  <si>
    <t>第 １－２ 表</t>
  </si>
  <si>
    <t>年齢，男女，就業状態・仕事の主従，就業希望意識・就業希望の有無，求職活動の有無別15歳以上人口</t>
  </si>
  <si>
    <t>男女
就業状態・仕事の主従
就業希望意識
就業希望の有無
求職活動の有無</t>
  </si>
  <si>
    <t>総　　　　　　数</t>
  </si>
  <si>
    <t>有　　業　　者</t>
  </si>
  <si>
    <t>Engaged in work</t>
  </si>
  <si>
    <t>無　　業　　者</t>
  </si>
  <si>
    <t>Not engaged in work</t>
  </si>
  <si>
    <t>（仕事の主従）</t>
  </si>
  <si>
    <t>(Working mainly or partly)</t>
  </si>
  <si>
    <t>（就業希望意識）</t>
  </si>
  <si>
    <t>(Wish for work)</t>
  </si>
  <si>
    <r>
      <t>（就業状態）</t>
    </r>
    <r>
      <rPr>
        <sz val="10"/>
        <color indexed="8"/>
        <rFont val="Times New Roman"/>
        <family val="1"/>
      </rPr>
      <t xml:space="preserve"> (Labour force status)</t>
    </r>
  </si>
  <si>
    <t>（就業希望の有無，求職活動の有無）</t>
  </si>
  <si>
    <t>a)</t>
  </si>
  <si>
    <t>仕事が
主な者</t>
  </si>
  <si>
    <t>仕事は従な者</t>
  </si>
  <si>
    <t>Engaged in work on the side</t>
  </si>
  <si>
    <r>
      <t>継続就業
希望</t>
    </r>
    <r>
      <rPr>
        <sz val="10"/>
        <rFont val="ＭＳ 明朝"/>
        <family val="1"/>
      </rPr>
      <t>者</t>
    </r>
  </si>
  <si>
    <r>
      <t>追加就業
希望</t>
    </r>
    <r>
      <rPr>
        <sz val="10"/>
        <rFont val="ＭＳ 明朝"/>
        <family val="1"/>
      </rPr>
      <t>者</t>
    </r>
  </si>
  <si>
    <t>転職
希望者</t>
  </si>
  <si>
    <r>
      <t>就業休止
希望</t>
    </r>
    <r>
      <rPr>
        <sz val="10"/>
        <rFont val="ＭＳ 明朝"/>
        <family val="1"/>
      </rPr>
      <t>者</t>
    </r>
  </si>
  <si>
    <t>無業者
比率
（％）</t>
  </si>
  <si>
    <t>家事を
している者</t>
  </si>
  <si>
    <t>通学
している者</t>
  </si>
  <si>
    <t>その他</t>
  </si>
  <si>
    <t>就 業 希 望 者</t>
  </si>
  <si>
    <t>Wishing to work</t>
  </si>
  <si>
    <t>非就業
希望者</t>
  </si>
  <si>
    <t>家事が
主な者</t>
  </si>
  <si>
    <t>通学が
主な者</t>
  </si>
  <si>
    <t>家事・
通学以外が
主な者</t>
  </si>
  <si>
    <t>求職者</t>
  </si>
  <si>
    <t>非求職者</t>
  </si>
  <si>
    <t>就業希望者
比率
（％）</t>
  </si>
  <si>
    <t>求職者
比率
（％）</t>
  </si>
  <si>
    <t>001-2</t>
  </si>
  <si>
    <t>第 ７－２ 表</t>
  </si>
  <si>
    <t>男女，就業状態・仕事の主従，主な収入の種類別15歳以上人口</t>
  </si>
  <si>
    <t>男女
就業状態・仕事の主従
主な収入の種類</t>
  </si>
  <si>
    <t>Engaged in work</t>
  </si>
  <si>
    <t>賃金・給料</t>
  </si>
  <si>
    <t>事業収入（農業収入を含む）</t>
  </si>
  <si>
    <t>内職収入</t>
  </si>
  <si>
    <t>社会保障給付</t>
  </si>
  <si>
    <t>Social security allowance</t>
  </si>
  <si>
    <t>仕送り</t>
  </si>
  <si>
    <t>家賃・地代</t>
  </si>
  <si>
    <t>利子・配当</t>
  </si>
  <si>
    <t>その他</t>
  </si>
  <si>
    <t>総数</t>
  </si>
  <si>
    <t>収入なし</t>
  </si>
  <si>
    <t>総数</t>
  </si>
  <si>
    <t>年金・恩給</t>
  </si>
  <si>
    <t>雇用保険</t>
  </si>
  <si>
    <t>その他の
給付</t>
  </si>
  <si>
    <t>　福岡県</t>
  </si>
  <si>
    <t>007-2</t>
  </si>
  <si>
    <t xml:space="preserve">40100       </t>
  </si>
  <si>
    <t xml:space="preserve">            </t>
  </si>
  <si>
    <t>　　北九州市</t>
  </si>
  <si>
    <t xml:space="preserve">40130       </t>
  </si>
  <si>
    <t>　　福岡市</t>
  </si>
  <si>
    <t xml:space="preserve">40203       </t>
  </si>
  <si>
    <t>　　久留米市</t>
  </si>
  <si>
    <t>　佐賀県</t>
  </si>
  <si>
    <t xml:space="preserve">41201       </t>
  </si>
  <si>
    <t>　　佐賀市</t>
  </si>
  <si>
    <t>　長崎県</t>
  </si>
  <si>
    <t>　　長崎市</t>
  </si>
  <si>
    <t>　熊本県</t>
  </si>
  <si>
    <t xml:space="preserve">43100       </t>
  </si>
  <si>
    <t>　　熊本市</t>
  </si>
  <si>
    <t>　大分県</t>
  </si>
  <si>
    <t xml:space="preserve">44201       </t>
  </si>
  <si>
    <t>　　大分市</t>
  </si>
  <si>
    <t>　宮崎県</t>
  </si>
  <si>
    <t xml:space="preserve">45201       </t>
  </si>
  <si>
    <t>　　宮崎市</t>
  </si>
  <si>
    <t>　鹿児島県</t>
  </si>
  <si>
    <t xml:space="preserve">46201       </t>
  </si>
  <si>
    <t>　　鹿児島市</t>
  </si>
  <si>
    <t>　沖縄県</t>
  </si>
  <si>
    <t xml:space="preserve">47201       </t>
  </si>
  <si>
    <t>　　那覇市</t>
  </si>
  <si>
    <t>1) 「収入なし」を含む。</t>
  </si>
  <si>
    <t>第 ６－２ 表</t>
  </si>
  <si>
    <t>年齢，男女，過去１年以内の就業異動別15歳以上人口</t>
  </si>
  <si>
    <t>年齢
男女
過去１年以内の就業異動</t>
  </si>
  <si>
    <t>Total</t>
  </si>
  <si>
    <t>15　～　24　歳</t>
  </si>
  <si>
    <t>15 to 24 years old</t>
  </si>
  <si>
    <t>25　～　34　歳</t>
  </si>
  <si>
    <t>25 to 34 years old</t>
  </si>
  <si>
    <t>35　～　44　歳</t>
  </si>
  <si>
    <t>35 to 44 years old</t>
  </si>
  <si>
    <t>45　～　54　歳</t>
  </si>
  <si>
    <t>45 to 54 years old</t>
  </si>
  <si>
    <t>55　～　64　歳</t>
  </si>
  <si>
    <t>55 to 64 years old</t>
  </si>
  <si>
    <t>65　歳　以　上</t>
  </si>
  <si>
    <t>65 years old and over</t>
  </si>
  <si>
    <t>総　　数</t>
  </si>
  <si>
    <t>Both sexes</t>
  </si>
  <si>
    <t>Male</t>
  </si>
  <si>
    <t>Female</t>
  </si>
  <si>
    <t>継続就業者</t>
  </si>
  <si>
    <t>転職者</t>
  </si>
  <si>
    <t>離職者</t>
  </si>
  <si>
    <t>新規就業者</t>
  </si>
  <si>
    <t>継続
非就業者</t>
  </si>
  <si>
    <t>006-2</t>
  </si>
  <si>
    <t>第 ５－２ 表</t>
  </si>
  <si>
    <t>年齢，男女，就業異動別15歳以上人口</t>
  </si>
  <si>
    <t>年齢
男女
就業異動</t>
  </si>
  <si>
    <t>15 to 24 years old</t>
  </si>
  <si>
    <t>25 to 34 years old</t>
  </si>
  <si>
    <t>35 to 44 years old</t>
  </si>
  <si>
    <t>45 to 54 years old</t>
  </si>
  <si>
    <t>55　～　64　歳</t>
  </si>
  <si>
    <t>55 to 64 years old</t>
  </si>
  <si>
    <t>65　歳　以　上</t>
  </si>
  <si>
    <t>65 years old and over</t>
  </si>
  <si>
    <t>005-2</t>
  </si>
  <si>
    <t>男</t>
  </si>
  <si>
    <t>女</t>
  </si>
  <si>
    <t>Female</t>
  </si>
  <si>
    <t>総　　数</t>
  </si>
  <si>
    <t>入職就業者</t>
  </si>
  <si>
    <t>転職就業者</t>
  </si>
  <si>
    <t>離職
非就業者</t>
  </si>
  <si>
    <t>就業
未経験者</t>
  </si>
  <si>
    <t>離職
非就業者</t>
  </si>
  <si>
    <t>就業
未経験者</t>
  </si>
  <si>
    <t>第 ４－２ 表</t>
  </si>
  <si>
    <t>男女，年齢，就業状態・仕事の主従，教育，求職活動の有無別15歳以上人口</t>
  </si>
  <si>
    <t>就業状態・仕事の主従
教育
求職活動の有無</t>
  </si>
  <si>
    <t>無業者
1)</t>
  </si>
  <si>
    <r>
      <t>卒　業　者</t>
    </r>
  </si>
  <si>
    <t>Graduated from school</t>
  </si>
  <si>
    <t>在学者</t>
  </si>
  <si>
    <t>う　ち　卒　業　者</t>
  </si>
  <si>
    <t>Of which Graduated from school</t>
  </si>
  <si>
    <r>
      <t>う　ち　求　職　</t>
    </r>
    <r>
      <rPr>
        <sz val="10"/>
        <rFont val="ＭＳ 明朝"/>
        <family val="1"/>
      </rPr>
      <t>者</t>
    </r>
  </si>
  <si>
    <t>小学・中学</t>
  </si>
  <si>
    <t>高校・
旧制中</t>
  </si>
  <si>
    <t>専門学校
2)</t>
  </si>
  <si>
    <t>短大・高専</t>
  </si>
  <si>
    <t>大学</t>
  </si>
  <si>
    <t>大学院</t>
  </si>
  <si>
    <t>004-2</t>
  </si>
  <si>
    <t>1) 「未就学者」を含む。</t>
  </si>
  <si>
    <t>2) 「専門学校」は，修業年限が２年以上４年未満のもの。同１年以上２年未満は「高校・旧制中」に，同４年以上は「大学」に含めた。</t>
  </si>
  <si>
    <t>第 ３－２ 表</t>
  </si>
  <si>
    <t>男女，配偶関係，年齢別有業率</t>
  </si>
  <si>
    <r>
      <rPr>
        <sz val="10"/>
        <rFont val="ＭＳ 明朝"/>
        <family val="1"/>
      </rPr>
      <t>単位 (％)</t>
    </r>
  </si>
  <si>
    <t>男女
配偶関係
年齢</t>
  </si>
  <si>
    <t>Both sexes</t>
  </si>
  <si>
    <t>う　ち　配　偶　者　あ　り</t>
  </si>
  <si>
    <t>Of which Married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</si>
  <si>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</si>
  <si>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</si>
  <si>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</si>
  <si>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</si>
  <si>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</si>
  <si>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</si>
  <si>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</si>
  <si>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</si>
  <si>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</si>
  <si>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</si>
  <si>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</si>
  <si>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</si>
  <si>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</si>
  <si>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003-2</t>
  </si>
  <si>
    <t>第 ２－２ 表</t>
  </si>
  <si>
    <t>男女，配偶関係，就業状態・仕事の主従，年齢別15歳以上人口</t>
  </si>
  <si>
    <t>就業状態・仕事の主従
年齢</t>
  </si>
  <si>
    <t>Not engaged in work</t>
  </si>
  <si>
    <t>years old</t>
  </si>
  <si>
    <t>years old
and over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</si>
  <si>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</si>
  <si>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</si>
  <si>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</si>
  <si>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</si>
  <si>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</si>
  <si>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</si>
  <si>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</si>
  <si>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</si>
  <si>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</si>
  <si>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</si>
  <si>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</si>
  <si>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</si>
  <si>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</si>
  <si>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</si>
  <si>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</si>
  <si>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</si>
  <si>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</si>
  <si>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</si>
  <si>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</si>
  <si>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</si>
  <si>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</si>
  <si>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</si>
  <si>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</si>
  <si>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</si>
  <si>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</si>
  <si>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</si>
  <si>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</si>
  <si>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</si>
  <si>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</si>
  <si>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002-2</t>
  </si>
  <si>
    <t>総数（配偶者あり）</t>
  </si>
  <si>
    <t>男総数</t>
  </si>
  <si>
    <t>男（配偶者あり）</t>
  </si>
  <si>
    <t>女総数</t>
  </si>
  <si>
    <t>女（配偶者あり）</t>
  </si>
  <si>
    <t>●１５歳以上人口に関する表</t>
  </si>
  <si>
    <t>●就業異動に関する表</t>
  </si>
  <si>
    <t>●常住地移動に関する表</t>
  </si>
  <si>
    <t>●職業訓練・自己啓発に関する表</t>
  </si>
  <si>
    <t>●育児・介護に関する表</t>
  </si>
  <si>
    <t>●世帯単位でみた統計表</t>
  </si>
  <si>
    <t>第 １０－２ 表　男女，産業別有業者平均年齢</t>
  </si>
  <si>
    <t>第 １１－２ 表　男女，年齢，職業別有業者数</t>
  </si>
  <si>
    <t>第 １２－２ 表　男女，職業別有業者平均年齢</t>
  </si>
  <si>
    <t>第 １３－２ 表　男女，年齢，従業上の地位・雇用形態，従業者規模別有業者数</t>
  </si>
  <si>
    <t>第 １４－２ 表　従業上の地位・雇用形態，男女，年間就業日数，就業の規則性，週間就業時間別有業者数</t>
  </si>
  <si>
    <t>第 １５－２ 表　従業上の地位・雇用形態，男女，所得別有業者数</t>
  </si>
  <si>
    <t>第 ３５－２ 表　男女，就業状態・仕事の主従，育児の有無，育児休業等制度利用の有無，年齢別15歳以上人口</t>
  </si>
  <si>
    <t>第 ３６－２ 表　男女，従業上の地位・雇用形態，育児休業等制度利用の有無，育児休業等制度の種類別育児をしている雇用者数</t>
  </si>
  <si>
    <t>第 ３７－２ 表　男女，就業状態・仕事の主従，介護の有無，介護休業等制度利用の有無，年齢別15歳以上人口　</t>
  </si>
  <si>
    <t>第 ３８－２ 表　男女，従業上の地位・雇用形態，介護休業等制度利用の有無，介護休業等制度の種類別介護をしている雇用者数</t>
  </si>
  <si>
    <t>第 23－２ 表</t>
  </si>
  <si>
    <t>男女，初職の従業上の地位・雇用形態，初職に就いた時期，初職と現職等との関係別有業者数（昭和58年以降に初職に就いた者）</t>
  </si>
  <si>
    <t>初職の従業上の地位・雇用形態
初職に就いた時期
初職と現職等との関係</t>
  </si>
  <si>
    <t>総　　　　　　　　数</t>
  </si>
  <si>
    <t>う　　ち　　雇　　用　　者 1)</t>
  </si>
  <si>
    <t>う ち 正 規 の 職 員 ・ 従 業 員</t>
  </si>
  <si>
    <t>Of which Regular staffs</t>
  </si>
  <si>
    <t>う ち 非 正 規 の 職 員 ・ 従 業 員</t>
  </si>
  <si>
    <t>Of which Irregular staffs</t>
  </si>
  <si>
    <t>総　　　　数</t>
  </si>
  <si>
    <t>平成19年10月以降</t>
  </si>
  <si>
    <t>平成14年10月～19年９月</t>
  </si>
  <si>
    <t>平成９年10月～14年９月</t>
  </si>
  <si>
    <t>平成４年10月～９年９月</t>
  </si>
  <si>
    <t>昭和62年10月～平成４年９月</t>
  </si>
  <si>
    <t>昭和62年９月以前</t>
  </si>
  <si>
    <t>After Oct. 2007</t>
  </si>
  <si>
    <t>Oct. 2002 to Sept. 2007</t>
  </si>
  <si>
    <t>Oct. 1997 to Sept. 2002</t>
  </si>
  <si>
    <t>Oct. 1992 to Sept. 1997</t>
  </si>
  <si>
    <t>Oct. 1987 to Sept. 1992</t>
  </si>
  <si>
    <t>Before Sept.1987</t>
  </si>
  <si>
    <t>現職が
初職</t>
  </si>
  <si>
    <t>前職が
初職</t>
  </si>
  <si>
    <t>その他が
初職</t>
  </si>
  <si>
    <t>023-2</t>
  </si>
  <si>
    <t>1) 「会社などの役員」を含む。</t>
  </si>
  <si>
    <t>第 24－２ 表</t>
  </si>
  <si>
    <t>男女，初職の従業上の地位・雇用形態，現職の従業上の地位・雇用形態別有業者数（昭和58年以降に初職に就いた者）</t>
  </si>
  <si>
    <t>初職の従業上の地位・雇用形態
現職の従業上の地位・雇用形態</t>
  </si>
  <si>
    <t>初職が自営業主</t>
  </si>
  <si>
    <t>Self-employed workers as the "First Job"</t>
  </si>
  <si>
    <t>初職が家族従業者</t>
  </si>
  <si>
    <t>Family workers as the "First Job"</t>
  </si>
  <si>
    <t>初職が雇用者 1)</t>
  </si>
  <si>
    <t>Employees as the "First Job" 1)</t>
  </si>
  <si>
    <t>うち初職が正規の職員・従業員</t>
  </si>
  <si>
    <t>Of which Regular staffs as the "First Job"</t>
  </si>
  <si>
    <t>うち初職が非正規の職員・従業員</t>
  </si>
  <si>
    <t>Of which Irregular staffs as the "First Job"</t>
  </si>
  <si>
    <t>自営業主</t>
  </si>
  <si>
    <t>家族従業者</t>
  </si>
  <si>
    <r>
      <t>雇用</t>
    </r>
    <r>
      <rPr>
        <sz val="10"/>
        <rFont val="ＭＳ 明朝"/>
        <family val="1"/>
      </rPr>
      <t>者
1</t>
    </r>
    <r>
      <rPr>
        <sz val="10"/>
        <rFont val="ＭＳ 明朝"/>
        <family val="1"/>
      </rPr>
      <t>)</t>
    </r>
  </si>
  <si>
    <t>うち
正規の
職員・
従業員</t>
  </si>
  <si>
    <t>うち
非正規の
職員・
従業員</t>
  </si>
  <si>
    <t>024-2</t>
  </si>
  <si>
    <r>
      <t>1</t>
    </r>
    <r>
      <rPr>
        <sz val="10"/>
        <rFont val="ＭＳ 明朝"/>
        <family val="1"/>
      </rPr>
      <t xml:space="preserve">) </t>
    </r>
    <r>
      <rPr>
        <sz val="10"/>
        <rFont val="ＭＳ 明朝"/>
        <family val="1"/>
      </rPr>
      <t>「会社などの役員」を含む。</t>
    </r>
  </si>
  <si>
    <t>第 25－２ 表</t>
  </si>
  <si>
    <t>男女，就業異動，前職の離職時期別15歳以上人口（平成19年以降に前職を辞めた者）</t>
  </si>
  <si>
    <r>
      <t xml:space="preserve">就業異動
</t>
    </r>
    <r>
      <rPr>
        <sz val="10"/>
        <rFont val="ＭＳ 明朝"/>
        <family val="1"/>
      </rPr>
      <t>前職の離職時期</t>
    </r>
  </si>
  <si>
    <t>う　ち　転　職　就　業　者</t>
  </si>
  <si>
    <t>Of which Engaged in work who had a previous job</t>
  </si>
  <si>
    <r>
      <t>平　成　24　</t>
    </r>
    <r>
      <rPr>
        <sz val="10"/>
        <rFont val="ＭＳ 明朝"/>
        <family val="1"/>
      </rPr>
      <t>年</t>
    </r>
  </si>
  <si>
    <r>
      <t>平　成　23　</t>
    </r>
    <r>
      <rPr>
        <sz val="10"/>
        <rFont val="ＭＳ 明朝"/>
        <family val="1"/>
      </rPr>
      <t>年</t>
    </r>
  </si>
  <si>
    <r>
      <t>平　成　22　</t>
    </r>
    <r>
      <rPr>
        <sz val="10"/>
        <rFont val="ＭＳ 明朝"/>
        <family val="1"/>
      </rPr>
      <t>年</t>
    </r>
  </si>
  <si>
    <r>
      <t>平　成　21　</t>
    </r>
    <r>
      <rPr>
        <sz val="10"/>
        <rFont val="ＭＳ 明朝"/>
        <family val="1"/>
      </rPr>
      <t>年</t>
    </r>
  </si>
  <si>
    <r>
      <t>平　成　2</t>
    </r>
    <r>
      <rPr>
        <sz val="10"/>
        <rFont val="ＭＳ 明朝"/>
        <family val="1"/>
      </rPr>
      <t>0　年</t>
    </r>
  </si>
  <si>
    <r>
      <t>平　成　1</t>
    </r>
    <r>
      <rPr>
        <sz val="10"/>
        <rFont val="ＭＳ 明朝"/>
        <family val="1"/>
      </rPr>
      <t>9　年</t>
    </r>
  </si>
  <si>
    <t>９月以降</t>
  </si>
  <si>
    <t>７月～
８月</t>
  </si>
  <si>
    <t>４月～
６月</t>
  </si>
  <si>
    <t>１月～
３月</t>
  </si>
  <si>
    <t>10月～
12月</t>
  </si>
  <si>
    <t>７月～
９月</t>
  </si>
  <si>
    <t>025-2</t>
  </si>
  <si>
    <t>第 26－２ 表</t>
  </si>
  <si>
    <t>男女，前職の離職理由・前職の従業上の地位・雇用形態別離職非就業者数（求職者）</t>
  </si>
  <si>
    <t>前職の離職理由
前職の従業上の地位・雇用形態</t>
  </si>
  <si>
    <t>（前　職　の　離　職　理　由）</t>
  </si>
  <si>
    <t>(Reason for leaving the previous job)</t>
  </si>
  <si>
    <t>（前 職 の 従 業 上 の 地 位 ・ 雇 用 形 態）</t>
  </si>
  <si>
    <t>(Status in employment, type of employment of the previous job)</t>
  </si>
  <si>
    <r>
      <t>会社倒産
・事業所
閉鎖</t>
    </r>
    <r>
      <rPr>
        <sz val="10"/>
        <rFont val="ＭＳ 明朝"/>
        <family val="1"/>
      </rPr>
      <t>のため</t>
    </r>
  </si>
  <si>
    <r>
      <t>人員整理・
勧</t>
    </r>
    <r>
      <rPr>
        <sz val="10"/>
        <rFont val="ＭＳ 明朝"/>
        <family val="1"/>
      </rPr>
      <t>奨退職の
ため</t>
    </r>
  </si>
  <si>
    <t>事業不振
や先行き
不安のため</t>
  </si>
  <si>
    <t>定年のため</t>
  </si>
  <si>
    <t>雇用契約
の満了の
ため</t>
  </si>
  <si>
    <t>収入が
少なかった
ため</t>
  </si>
  <si>
    <r>
      <t>労働
条件</t>
    </r>
    <r>
      <rPr>
        <sz val="10"/>
        <rFont val="ＭＳ 明朝"/>
        <family val="1"/>
      </rPr>
      <t>が
悪かった
ため</t>
    </r>
  </si>
  <si>
    <t>結婚のため</t>
  </si>
  <si>
    <t>出産・
育児のため</t>
  </si>
  <si>
    <t>介護・
看護のため</t>
  </si>
  <si>
    <t>病気・
高齢のため</t>
  </si>
  <si>
    <r>
      <t>自分</t>
    </r>
    <r>
      <rPr>
        <sz val="10"/>
        <rFont val="ＭＳ 明朝"/>
        <family val="1"/>
      </rPr>
      <t>に
向かない
仕事
だった</t>
    </r>
  </si>
  <si>
    <r>
      <t>一時的に
つい</t>
    </r>
    <r>
      <rPr>
        <sz val="10"/>
        <rFont val="ＭＳ 明朝"/>
        <family val="1"/>
      </rPr>
      <t>た
仕事
だから</t>
    </r>
  </si>
  <si>
    <t>家族の転職
・転勤又は
事業所の
移転のため</t>
  </si>
  <si>
    <t>その他</t>
  </si>
  <si>
    <t>自営業主</t>
  </si>
  <si>
    <t>雇　用　者</t>
  </si>
  <si>
    <t>026-2</t>
  </si>
  <si>
    <t>「前職の離職理由」及び「前職の従業上の地位・雇用形態」の内訳は前職の離職時期が昭和58年以降の者である。ただし，総数は前職の離職時期が
昭和57年以前の者を含む。</t>
  </si>
  <si>
    <t>第 27－２ 表</t>
  </si>
  <si>
    <t>男女，過去１年以内の転居の有無，過去１年以内の就業異動・転居前の居住地別15歳以上人口</t>
  </si>
  <si>
    <t>過去１年以内の転居の有無
過去１年以内の就業異動
転居前の居住地</t>
  </si>
  <si>
    <t>総　　　数</t>
  </si>
  <si>
    <t>転居なし</t>
  </si>
  <si>
    <t>転　居　あ　り</t>
  </si>
  <si>
    <t>Changed address</t>
  </si>
  <si>
    <t>（過 去 １ 年 以 内 の 就 業 異 動）</t>
  </si>
  <si>
    <t>（転 居 前 の 居 住 地）</t>
  </si>
  <si>
    <t>(Address before changing address)</t>
  </si>
  <si>
    <t>同一都道府県内</t>
  </si>
  <si>
    <r>
      <t>他の
都</t>
    </r>
    <r>
      <rPr>
        <sz val="10"/>
        <rFont val="ＭＳ 明朝"/>
        <family val="1"/>
      </rPr>
      <t>道府県</t>
    </r>
  </si>
  <si>
    <t>外国</t>
  </si>
  <si>
    <t>同一
市区町村</t>
  </si>
  <si>
    <t>同一都道府
県内の他の
市区町村</t>
  </si>
  <si>
    <t>027-2</t>
  </si>
  <si>
    <t>第 28－２ 表</t>
  </si>
  <si>
    <t>男女，居住開始時期別15歳以上人口（平成19年10月以降に転居した者）</t>
  </si>
  <si>
    <r>
      <t xml:space="preserve">男女
</t>
    </r>
    <r>
      <rPr>
        <sz val="10"/>
        <rFont val="ＭＳ 明朝"/>
        <family val="1"/>
      </rPr>
      <t>居住開始時期</t>
    </r>
  </si>
  <si>
    <t>平成23年
10月以降</t>
  </si>
  <si>
    <r>
      <t>平成22</t>
    </r>
    <r>
      <rPr>
        <sz val="10"/>
        <rFont val="ＭＳ 明朝"/>
        <family val="1"/>
      </rPr>
      <t xml:space="preserve">年
10月～
</t>
    </r>
    <r>
      <rPr>
        <sz val="10"/>
        <rFont val="ＭＳ 明朝"/>
        <family val="1"/>
      </rPr>
      <t>23</t>
    </r>
    <r>
      <rPr>
        <sz val="10"/>
        <rFont val="ＭＳ 明朝"/>
        <family val="1"/>
      </rPr>
      <t>年９月</t>
    </r>
  </si>
  <si>
    <r>
      <t>平成21</t>
    </r>
    <r>
      <rPr>
        <sz val="10"/>
        <rFont val="ＭＳ 明朝"/>
        <family val="1"/>
      </rPr>
      <t xml:space="preserve">年
10月～
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年９月</t>
    </r>
  </si>
  <si>
    <r>
      <t>平成2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年
10月～
</t>
    </r>
    <r>
      <rPr>
        <sz val="10"/>
        <rFont val="ＭＳ 明朝"/>
        <family val="1"/>
      </rPr>
      <t>21</t>
    </r>
    <r>
      <rPr>
        <sz val="10"/>
        <rFont val="ＭＳ 明朝"/>
        <family val="1"/>
      </rPr>
      <t>年９月</t>
    </r>
  </si>
  <si>
    <r>
      <t>平成19</t>
    </r>
    <r>
      <rPr>
        <sz val="10"/>
        <rFont val="ＭＳ 明朝"/>
        <family val="1"/>
      </rPr>
      <t xml:space="preserve">年
10月～
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年９月</t>
    </r>
  </si>
  <si>
    <t>028-2</t>
  </si>
  <si>
    <t>第 29－２ 表</t>
  </si>
  <si>
    <t>男女，転居理由別15歳以上人口（平成19年10月以降に転居した者）</t>
  </si>
  <si>
    <t>男女
転居理由</t>
  </si>
  <si>
    <t>本人の仕事の都合</t>
  </si>
  <si>
    <t>For the convenience of own job</t>
  </si>
  <si>
    <t>家族の仕事の都合</t>
  </si>
  <si>
    <t>通学のため</t>
  </si>
  <si>
    <t>結婚のため</t>
  </si>
  <si>
    <t>子供の養育
・教育の
ため</t>
  </si>
  <si>
    <t>介護・
看護の
ため</t>
  </si>
  <si>
    <t>その他</t>
  </si>
  <si>
    <t>本人の仕事の都合</t>
  </si>
  <si>
    <t>For the convenience of own job</t>
  </si>
  <si>
    <t>仕事につくため</t>
  </si>
  <si>
    <t>仕事を
やめた
ため</t>
  </si>
  <si>
    <t>転勤のため</t>
  </si>
  <si>
    <t>029-2</t>
  </si>
  <si>
    <t>第 30－２ 表</t>
  </si>
  <si>
    <t>男女，年齢，職業訓練・自己啓発の有無，職業訓練・自己啓発の内容別15歳以上人口</t>
  </si>
  <si>
    <r>
      <t xml:space="preserve">年齢
</t>
    </r>
    <r>
      <rPr>
        <sz val="10"/>
        <rFont val="ＭＳ 明朝"/>
        <family val="1"/>
      </rPr>
      <t>職業訓練・自己啓発の有無
職業訓練・自己啓発の内容</t>
    </r>
  </si>
  <si>
    <r>
      <t>15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 xml:space="preserve"> 歳</t>
    </r>
  </si>
  <si>
    <r>
      <t>25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4 歳</t>
    </r>
  </si>
  <si>
    <r>
      <t>35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 xml:space="preserve"> 歳</t>
    </r>
  </si>
  <si>
    <r>
      <t>45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 歳</t>
    </r>
  </si>
  <si>
    <r>
      <t>55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64</t>
    </r>
    <r>
      <rPr>
        <sz val="10"/>
        <rFont val="ＭＳ 明朝"/>
        <family val="1"/>
      </rPr>
      <t xml:space="preserve"> 歳</t>
    </r>
  </si>
  <si>
    <r>
      <t>65</t>
    </r>
    <r>
      <rPr>
        <sz val="10"/>
        <rFont val="ＭＳ 明朝"/>
        <family val="1"/>
      </rPr>
      <t xml:space="preserve"> 歳 以 上</t>
    </r>
  </si>
  <si>
    <r>
      <t>職業</t>
    </r>
    <r>
      <rPr>
        <sz val="10"/>
        <rFont val="ＭＳ 明朝"/>
        <family val="1"/>
      </rPr>
      <t>訓練・自己啓発をした</t>
    </r>
  </si>
  <si>
    <t>職業訓練・
自己啓発を
しなかった</t>
  </si>
  <si>
    <t>勤め先が
実施した
もの</t>
  </si>
  <si>
    <t>自発的に
行ったもの</t>
  </si>
  <si>
    <t>うち
自学・自習</t>
  </si>
  <si>
    <t>うち
公的助成を
受けたもの</t>
  </si>
  <si>
    <t>030-2</t>
  </si>
  <si>
    <t>第 31－２ 表</t>
  </si>
  <si>
    <t>男女，職業訓練・自己啓発の有無，職業訓練・自己啓発の内容別有業者数</t>
  </si>
  <si>
    <t>職業訓練・自己啓発の有無
職業訓練・自己啓発の内容</t>
  </si>
  <si>
    <t>職　業　訓　練　・　自　己　啓　発　を　し　た</t>
  </si>
  <si>
    <t>Did training or self-development</t>
  </si>
  <si>
    <t>職業訓練・
自己啓発を
しなかった</t>
  </si>
  <si>
    <t>勤 め 先 が 実 施 し た も の</t>
  </si>
  <si>
    <t>Conducted by employer</t>
  </si>
  <si>
    <t>自 発 的 に 行 っ た も の</t>
  </si>
  <si>
    <t>Initiated by oneself</t>
  </si>
  <si>
    <t>うち公的助成を受けたもの</t>
  </si>
  <si>
    <t>Of which Received public financial support</t>
  </si>
  <si>
    <t>勤め先での
研修</t>
  </si>
  <si>
    <t>大学・
大学院の
講座の受講</t>
  </si>
  <si>
    <t>専修学校・
各種学校の
講座の受講</t>
  </si>
  <si>
    <t>公共職業
能力開発
施設の講座
の受講</t>
  </si>
  <si>
    <t>講習会・
セミナーの
傍聴</t>
  </si>
  <si>
    <t>勉強会・
研修会への
参加</t>
  </si>
  <si>
    <t>通信教育の
受講</t>
  </si>
  <si>
    <t>自学・自習</t>
  </si>
  <si>
    <t>031-2</t>
  </si>
  <si>
    <t>第 32－２ 表</t>
  </si>
  <si>
    <t>男女，職業訓練・自己啓発の有無，従業上の地位・雇用形態別有業者数</t>
  </si>
  <si>
    <t>職業訓練・自己啓発の有無
従業上の地位・雇用形態</t>
  </si>
  <si>
    <r>
      <t>う ち</t>
    </r>
    <r>
      <rPr>
        <sz val="10"/>
        <rFont val="ＭＳ 明朝"/>
        <family val="1"/>
      </rPr>
      <t xml:space="preserve"> 職 業 訓 練 ・ 自 己 啓 発 を し た</t>
    </r>
  </si>
  <si>
    <t>Of which Did training or self-development</t>
  </si>
  <si>
    <t>032-2</t>
  </si>
  <si>
    <t>第 33－２ 表</t>
  </si>
  <si>
    <t>男女，職業訓練・自己啓発の有無，就業希望の有無，求職活動の有無別無業者数</t>
  </si>
  <si>
    <t>長崎市</t>
  </si>
  <si>
    <r>
      <t>職業訓練・自己啓発の有無</t>
    </r>
    <r>
      <rPr>
        <sz val="10"/>
        <rFont val="ＭＳ 明朝"/>
        <family val="1"/>
      </rPr>
      <t xml:space="preserve">
就業希望の有無
求職活動の有無</t>
    </r>
  </si>
  <si>
    <t>うち職業訓練・自己啓発をした</t>
  </si>
  <si>
    <r>
      <t>就業希望者　</t>
    </r>
    <r>
      <rPr>
        <sz val="10"/>
        <rFont val="Times New Roman"/>
        <family val="1"/>
      </rPr>
      <t>Wishing to work</t>
    </r>
  </si>
  <si>
    <r>
      <t>非就</t>
    </r>
    <r>
      <rPr>
        <sz val="10"/>
        <rFont val="ＭＳ 明朝"/>
        <family val="1"/>
      </rPr>
      <t>業
希望者</t>
    </r>
  </si>
  <si>
    <t>求職者</t>
  </si>
  <si>
    <t>非求職者</t>
  </si>
  <si>
    <t>033-2</t>
  </si>
  <si>
    <t>第 34－２ 表</t>
  </si>
  <si>
    <t>男女，職業訓練・自己啓発の有無，前職の離職理由別就業希望者数（昭和58年以降に前職を辞めた無業者）</t>
  </si>
  <si>
    <t>職業訓練・自己啓発の有無
前職の離職理由</t>
  </si>
  <si>
    <r>
      <t>う 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た</t>
    </r>
  </si>
  <si>
    <t>034-2</t>
  </si>
  <si>
    <t>第 35－２ 表</t>
  </si>
  <si>
    <t>男女，就業状態・仕事の主従，育児の有無，育児休業等制度利用の有無，年齢別15歳以上人口</t>
  </si>
  <si>
    <t>男女
就業状態・仕事の主従
育児の有無
育児休業等制度利用の有無
年齢</t>
  </si>
  <si>
    <t>総　　　　　　数</t>
  </si>
  <si>
    <t>Not engaged in work</t>
  </si>
  <si>
    <t>育　児　を　し　て　い　る</t>
  </si>
  <si>
    <t>Providing child care</t>
  </si>
  <si>
    <t>育児をしていない</t>
  </si>
  <si>
    <t>育児をしている</t>
  </si>
  <si>
    <t>総　　　数</t>
  </si>
  <si>
    <t>育児休業等制度の利用あり</t>
  </si>
  <si>
    <t>育児休業等制度の利用なし</t>
  </si>
  <si>
    <t>Used system of childcare leave or other support system</t>
  </si>
  <si>
    <t>Unused system of childcare leave or other support system</t>
  </si>
  <si>
    <t>Not providing child care</t>
  </si>
  <si>
    <r>
      <t>15～19</t>
    </r>
    <r>
      <rPr>
        <sz val="10"/>
        <rFont val="ＭＳ 明朝"/>
        <family val="1"/>
      </rPr>
      <t>歳</t>
    </r>
  </si>
  <si>
    <t>20～29</t>
  </si>
  <si>
    <t>30～39</t>
  </si>
  <si>
    <t>40～49</t>
  </si>
  <si>
    <t>50歳以上</t>
  </si>
  <si>
    <t>035-2</t>
  </si>
  <si>
    <t>第 36－２ 表</t>
  </si>
  <si>
    <t>男女，従業上の地位・雇用形態，育児休業等制度利用の有無，育児休業等制度の種類別育児をしている雇用者数</t>
  </si>
  <si>
    <t>男女
従業上の地位・雇用形態
育児休業等制度利用の有無
育児休業等制度の種類</t>
  </si>
  <si>
    <t>総　　　　　数 1)</t>
  </si>
  <si>
    <t>う　　ち　　女 1)</t>
  </si>
  <si>
    <t>Of which Female 1)</t>
  </si>
  <si>
    <t>うち正規の職員・従業員</t>
  </si>
  <si>
    <t>うち非正規の職員・従業員</t>
  </si>
  <si>
    <t>育児休業等制度の利用あり</t>
  </si>
  <si>
    <t>育児休業等
制度の
利用なし</t>
  </si>
  <si>
    <t>育児休業
制度の
利用あり</t>
  </si>
  <si>
    <t>短時間勤務
制度の
利用あり</t>
  </si>
  <si>
    <t>子の看護
休暇制度の
利用あり</t>
  </si>
  <si>
    <t>その他の
制度の
利用あり</t>
  </si>
  <si>
    <t>036-2</t>
  </si>
  <si>
    <t>第 37－２ 表</t>
  </si>
  <si>
    <t>男女，就業状態・仕事の主従，介護の有無，介護休業等制度利用の有無，年齢別15歳以上人口</t>
  </si>
  <si>
    <t>男女
就業状態・仕事の主従
介護の有無
介護休業等制度利用の有無
年齢</t>
  </si>
  <si>
    <t>介　護　を　し　て　い　る</t>
  </si>
  <si>
    <t>Providing family care</t>
  </si>
  <si>
    <t>介護をしていない</t>
  </si>
  <si>
    <t>介護をしている</t>
  </si>
  <si>
    <t>介護休業等制度の利用あり</t>
  </si>
  <si>
    <t>介護休業等制度の利用なし</t>
  </si>
  <si>
    <t>Used system of family care leave or other support system</t>
  </si>
  <si>
    <t>Unused system of family care leave or other support system</t>
  </si>
  <si>
    <t>Not providing family care</t>
  </si>
  <si>
    <r>
      <rPr>
        <sz val="10"/>
        <rFont val="ＭＳ 明朝"/>
        <family val="1"/>
      </rP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歳未満</t>
    </r>
  </si>
  <si>
    <t>30～39歳</t>
  </si>
  <si>
    <t>50～59</t>
  </si>
  <si>
    <t>60～69</t>
  </si>
  <si>
    <t>70歳以上</t>
  </si>
  <si>
    <t>037-2</t>
  </si>
  <si>
    <t>第 38－２ 表</t>
  </si>
  <si>
    <t>男女，従業上の地位・雇用形態，介護休業等制度利用の有無，介護休業等制度の種類別介護をしている雇用者数</t>
  </si>
  <si>
    <t>男女
従業上の地位・雇用形態
介護休業等制度利用の有無
介護休業等制度の種類</t>
  </si>
  <si>
    <t>介護休業等制度の利用あり</t>
  </si>
  <si>
    <t>介護休業等
制度の
利用なし</t>
  </si>
  <si>
    <t>Used system of family care leave or other support system</t>
  </si>
  <si>
    <t>介護休業
制度の
利用あり</t>
  </si>
  <si>
    <t>介護休暇
制度の
利用あり</t>
  </si>
  <si>
    <t>第 39－２ 表</t>
  </si>
  <si>
    <t>一般・単身世帯，世帯所得・世帯主の所得別世帯数</t>
  </si>
  <si>
    <t>世帯所得
世帯主の所得</t>
  </si>
  <si>
    <t>（世　帯　所　得）</t>
  </si>
  <si>
    <t>(Income of household)</t>
  </si>
  <si>
    <t>（世帯主の所得（世帯主が有業者））</t>
  </si>
  <si>
    <t>(Income of the head of household (the head of household is engaged in work))</t>
  </si>
  <si>
    <r>
      <t>100万円
未</t>
    </r>
    <r>
      <rPr>
        <sz val="10"/>
        <rFont val="ＭＳ 明朝"/>
        <family val="1"/>
      </rPr>
      <t>満</t>
    </r>
  </si>
  <si>
    <t>100～199
万円</t>
  </si>
  <si>
    <t>200～299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</si>
  <si>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</si>
  <si>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</si>
  <si>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</si>
  <si>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</si>
  <si>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</si>
  <si>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</si>
  <si>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</si>
  <si>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r>
      <t>1000～1</t>
    </r>
    <r>
      <rPr>
        <sz val="10"/>
        <rFont val="ＭＳ 明朝"/>
        <family val="1"/>
      </rPr>
      <t>249</t>
    </r>
  </si>
  <si>
    <r>
      <t>1</t>
    </r>
    <r>
      <rPr>
        <sz val="10"/>
        <rFont val="ＭＳ 明朝"/>
        <family val="1"/>
      </rPr>
      <t>250～1499</t>
    </r>
  </si>
  <si>
    <r>
      <t>1</t>
    </r>
    <r>
      <rPr>
        <sz val="10"/>
        <rFont val="ＭＳ 明朝"/>
        <family val="1"/>
      </rPr>
      <t>500～1999</t>
    </r>
  </si>
  <si>
    <r>
      <t>2</t>
    </r>
    <r>
      <rPr>
        <sz val="10"/>
        <rFont val="ＭＳ 明朝"/>
        <family val="1"/>
      </rPr>
      <t>000万円
以上</t>
    </r>
  </si>
  <si>
    <t>039-2</t>
  </si>
  <si>
    <t>（一般世帯）</t>
  </si>
  <si>
    <t>（単身世帯）</t>
  </si>
  <si>
    <t>第 40－２ 表</t>
  </si>
  <si>
    <t>男女，年齢・就業状態・仕事の主従，従業上の地位・雇用形態・求職活動の有無，配偶関係別単身世帯数</t>
  </si>
  <si>
    <t>年齢
就業状態・仕事の主従
従業上の地位・雇用形態
求職活動の有無
配偶関係</t>
  </si>
  <si>
    <t>（年　　　　齢）</t>
  </si>
  <si>
    <t>(Age)</t>
  </si>
  <si>
    <t>（就業状態・仕事の主従，従業上の地位・雇用形態，求職活動の有無，配偶関係）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</si>
  <si>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</si>
  <si>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</si>
  <si>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</si>
  <si>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</si>
  <si>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</si>
  <si>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</si>
  <si>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</si>
  <si>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</si>
  <si>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</si>
  <si>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65～69</t>
  </si>
  <si>
    <t>70～74</t>
  </si>
  <si>
    <r>
      <t>7</t>
    </r>
    <r>
      <rPr>
        <sz val="10"/>
        <rFont val="ＭＳ 明朝"/>
        <family val="1"/>
      </rPr>
      <t>5～79</t>
    </r>
  </si>
  <si>
    <r>
      <t>80～</t>
    </r>
    <r>
      <rPr>
        <sz val="10"/>
        <rFont val="ＭＳ 明朝"/>
        <family val="1"/>
      </rPr>
      <t>84</t>
    </r>
  </si>
  <si>
    <t>85歳以上</t>
  </si>
  <si>
    <r>
      <t>有業</t>
    </r>
    <r>
      <rPr>
        <sz val="10"/>
        <rFont val="ＭＳ 明朝"/>
        <family val="1"/>
      </rPr>
      <t>者</t>
    </r>
  </si>
  <si>
    <t>無業者</t>
  </si>
  <si>
    <r>
      <t>うち雇用者
1</t>
    </r>
    <r>
      <rPr>
        <sz val="10"/>
        <rFont val="ＭＳ 明朝"/>
        <family val="1"/>
      </rPr>
      <t>)</t>
    </r>
  </si>
  <si>
    <t>うち求職者</t>
  </si>
  <si>
    <t>うち
配偶者あり</t>
  </si>
  <si>
    <t>040-2</t>
  </si>
  <si>
    <t>第 41－２ 表</t>
  </si>
  <si>
    <t>世帯の家族類型，夫と妻の就業状態・有業の親の有無別世帯数</t>
  </si>
  <si>
    <t>世帯の家族類型
夫と妻の就業状態・有業の親の有無</t>
  </si>
  <si>
    <t>総数</t>
  </si>
  <si>
    <t>夫婦のみの世帯</t>
  </si>
  <si>
    <t>Households of a couple only</t>
  </si>
  <si>
    <t>夫婦と親から成る世帯</t>
  </si>
  <si>
    <t>Households of a couple and parent(s)</t>
  </si>
  <si>
    <t>夫婦と子供から成る世帯</t>
  </si>
  <si>
    <t>夫婦，子供と親から成る世帯</t>
  </si>
  <si>
    <t>Households of a couple, child(ren) and parent(s)</t>
  </si>
  <si>
    <t>夫婦ともに
有業</t>
  </si>
  <si>
    <t>夫が有業で
妻が無業</t>
  </si>
  <si>
    <t>夫が無業で
妻が有業</t>
  </si>
  <si>
    <t>夫婦ともに
無業</t>
  </si>
  <si>
    <t>総数</t>
  </si>
  <si>
    <t>うち有業の親あり</t>
  </si>
  <si>
    <t>041-2</t>
  </si>
  <si>
    <t>第 42－２ 表</t>
  </si>
  <si>
    <t>妻の就業状態・仕事の主従，世帯の家族類型，末子の年齢別世帯数</t>
  </si>
  <si>
    <t>妻の就業状態・仕事の主従
世帯の家族類型
末子の年齢</t>
  </si>
  <si>
    <t>総　　　　　数</t>
  </si>
  <si>
    <t>う　ち　妻　が　有　業　者</t>
  </si>
  <si>
    <t>Of which Engaged in work (wife)</t>
  </si>
  <si>
    <t>夫婦のみの
世帯</t>
  </si>
  <si>
    <t>夫婦と
親から成る
世帯</t>
  </si>
  <si>
    <t>Households of a couple and child(ren)</t>
  </si>
  <si>
    <r>
      <t xml:space="preserve">末子が
</t>
    </r>
    <r>
      <rPr>
        <sz val="10"/>
        <rFont val="ＭＳ 明朝"/>
        <family val="1"/>
      </rPr>
      <t>６歳未満</t>
    </r>
  </si>
  <si>
    <r>
      <t xml:space="preserve">末子が
</t>
    </r>
    <r>
      <rPr>
        <sz val="10"/>
        <rFont val="ＭＳ 明朝"/>
        <family val="1"/>
      </rPr>
      <t>６～14歳</t>
    </r>
  </si>
  <si>
    <r>
      <t xml:space="preserve">末子が
</t>
    </r>
    <r>
      <rPr>
        <sz val="10"/>
        <rFont val="ＭＳ 明朝"/>
        <family val="1"/>
      </rPr>
      <t>15歳以上</t>
    </r>
  </si>
  <si>
    <t>042-2</t>
  </si>
  <si>
    <t>第 43－２ 表</t>
  </si>
  <si>
    <t>世帯の家族類型，夫の就業状態・仕事の主従，妻の就業状態・仕事の主従，妻の育児休業等制度利用の有無，妻の従業上の地位・雇用形態，</t>
  </si>
  <si>
    <t>妻の育児休業等制度の種類別世帯数（６歳未満の子供のいる世帯）</t>
  </si>
  <si>
    <t>長崎市</t>
  </si>
  <si>
    <t>妻の就業状態・仕事の主従
妻の育児休業等制度利用の有無
妻の従業上の地位・雇用形態
妻の育児休業等制度の種類</t>
  </si>
  <si>
    <t>無　業　者</t>
  </si>
  <si>
    <t>育児休業等
制度の
利用なし</t>
  </si>
  <si>
    <r>
      <t>育児休業等制度の利用あり</t>
    </r>
    <r>
      <rPr>
        <sz val="10"/>
        <rFont val="Times New Roman"/>
        <family val="1"/>
      </rPr>
      <t xml:space="preserve">  a)</t>
    </r>
  </si>
  <si>
    <t>う ち 雇 用 者 2)</t>
  </si>
  <si>
    <t>うち
雇用者 
2)</t>
  </si>
  <si>
    <t>育児休業
制度以外の
利用あり</t>
  </si>
  <si>
    <t>Used system of childcare leave 
or other support system</t>
  </si>
  <si>
    <t>うち正規の職員・従業員</t>
  </si>
  <si>
    <t>うち非正規の職員・従業員</t>
  </si>
  <si>
    <t>うち
正規の
職員・
従業員</t>
  </si>
  <si>
    <t>うち
非正規の
職員・
従業員</t>
  </si>
  <si>
    <t>Of which Employees 2)</t>
  </si>
  <si>
    <t>育児休業
制度の
利用あり</t>
  </si>
  <si>
    <t>043-2</t>
  </si>
  <si>
    <t>【総数】1）</t>
  </si>
  <si>
    <t>（夫が有業者）</t>
  </si>
  <si>
    <t>（夫が無業者）</t>
  </si>
  <si>
    <t>【夫婦と子供から成る世帯】</t>
  </si>
  <si>
    <t>【夫婦，子供と親から成る世帯】</t>
  </si>
  <si>
    <t>1) 夫婦と子供から成る世帯及び夫婦，子供と親から成る世帯のうち６歳未満の子供のいる世帯。</t>
  </si>
  <si>
    <r>
      <t xml:space="preserve">2) </t>
    </r>
    <r>
      <rPr>
        <sz val="10"/>
        <rFont val="ＭＳ 明朝"/>
        <family val="1"/>
      </rPr>
      <t>「会社などの役員」を含む。</t>
    </r>
  </si>
  <si>
    <t>第 44－２ 表</t>
  </si>
  <si>
    <t>介護の有無，介護休業等制度利用の有無，介護休業等制度の種類別世帯数</t>
  </si>
  <si>
    <t>介護の有無
介護休業等制度利用の有無
介護休業等制度の種類</t>
  </si>
  <si>
    <t>介護をしている者がいる</t>
  </si>
  <si>
    <t>Having persons providing family care in household</t>
  </si>
  <si>
    <t>介護をして
いる者が
いない</t>
  </si>
  <si>
    <t>介護休業等
制度の
利用なし</t>
  </si>
  <si>
    <t>044-2</t>
  </si>
  <si>
    <t>第 １６－２ 表　男女，副業の有無，本業の従業上の地位・雇用形態，本業の産業，副業の産業別有業者数</t>
  </si>
  <si>
    <t>第 １７－２ 表　男女，本業の所得・本業の年間就業日数，本業の就業の規則性・本業の週間就業時間別有業者数（副業がある者）</t>
  </si>
  <si>
    <t>第 １８－２ 表　男女，従業上の地位・雇用形態，雇用契約期間の定めの有無・雇用契約の更新回数別雇用者数（会社などの役員を除く）</t>
  </si>
  <si>
    <t>第 １９－２ 表　男女，年齢，従業上の地位・雇用形態，継続就業期間別有業者数</t>
  </si>
  <si>
    <t>第 ２０－２ 表　男女，年齢，就業希望の有無，求職活動の有無，世帯の家族類型別無業者数</t>
  </si>
  <si>
    <t>第 ２１－２ 表　男女，年齢，就業希望の有無，求職活動の有無，求職期間・希望する仕事の種類別無業者数</t>
  </si>
  <si>
    <t>第 ２２－２ 表　年齢，男女，非就業希望理由別非就業希望者数（無業者）</t>
  </si>
  <si>
    <t>第 ２３－２ 表　男女，初職の従業上の地位・雇用形態，初職に就いた時期，初職と現職等との関係別有業者数（昭和58年以降に初職に就いた者）</t>
  </si>
  <si>
    <t>第 ２４－２ 表　男女，初職の従業上の地位・雇用形態，現職の従業上の地位・雇用形態別有業者数（昭和58年以降に初職に就いた者）</t>
  </si>
  <si>
    <t>第 ２５－２ 表　男女，就業異動，前職の離職時期別15歳以上人口（平成19年以降に前職を辞めた者）</t>
  </si>
  <si>
    <t>第 ２６－２ 表　男女，前職の離職理由・前職の従業上の地位・雇用形態別離職非就業者数（求職者）</t>
  </si>
  <si>
    <t>第 ２７－２ 表　男女，過去１年以内の転居の有無，過去１年以内の就業異動・転居前の居住地別15歳以上人口</t>
  </si>
  <si>
    <t>第 ２８－２ 表　男女，居住開始時期別15歳以上人口（平成19年10月以降に転居した者）</t>
  </si>
  <si>
    <t>第 ２９－２ 表　男女，転居理由別15歳以上人口（平成19年10月以降に転居した者）</t>
  </si>
  <si>
    <t>第 ３０－２ 表　男女，年齢，職業訓練・自己啓発の有無，職業訓練・自己啓発の内容別15歳以上人口</t>
  </si>
  <si>
    <t>第 ３１－２ 表　男女，職業訓練・自己啓発の有無，職業訓練・自己啓発の内容別有業者数</t>
  </si>
  <si>
    <t>第 ３２－２ 表　男女，職業訓練・自己啓発の有無，従業上の地位・雇用形態別有業者数</t>
  </si>
  <si>
    <t>第 ３３－２ 表　男女，職業訓練・自己啓発の有無，就業希望の有無，求職活動の有無別無業者数</t>
  </si>
  <si>
    <t>第 ３４－２ 表　男女，職業訓練・自己啓発の有無，前職の離職理由別就業希望者数（昭和58年以降に前職を辞めた無業者）</t>
  </si>
  <si>
    <t>第 ３９－２ 表　一般・単身世帯，世帯所得・世帯主の所得別世帯数</t>
  </si>
  <si>
    <t>第 ４０－２ 表　男女，年齢・就業状態・仕事の主従，従業上の地位・雇用形態・求職活動の有無，配偶関係別単身世帯数</t>
  </si>
  <si>
    <t>第 ４１－２ 表　世帯の家族類型，夫と妻の就業状態・有業の親の有無別世帯数</t>
  </si>
  <si>
    <t>第 ４２－２ 表　妻の就業状態・仕事の主従，世帯の家族類型，末子の年齢別世帯数</t>
  </si>
  <si>
    <t>第 ４３－２ 表　世帯の家族類型，夫の就業状態・仕事の主従，妻の就業状態・仕事の主従，妻の育児休業等制度利用の有無，妻の従業上の地位・</t>
  </si>
  <si>
    <t>第 ４４－２ 表　介護の有無，介護休業等制度利用の有無，介護休業等制度の種類別世帯数</t>
  </si>
  <si>
    <t>　　　雇用形態，妻の育児休業等制度の種類別世帯数（６歳未満の子供のいる世帯）</t>
  </si>
  <si>
    <t>第 １－２ 表　年齢，男女，就業状態・仕事の主従，就業希望意識・就業希望の有無，求職活動の有無別15歳以上人口</t>
  </si>
  <si>
    <t>第 ２－２ 表　男女，配偶関係，就業状態・仕事の主従，年齢別15歳以上人口</t>
  </si>
  <si>
    <t>第 ３－２ 表　男女，配偶関係，年齢別有業率</t>
  </si>
  <si>
    <t>第 ４－２ 表　男女，年齢，就業状態・仕事の主従，教育，求職活動の有無別15歳以上人口</t>
  </si>
  <si>
    <t>第 ５－２ 表　年齢，男女，就業異動別15歳以上人口</t>
  </si>
  <si>
    <t>第 ６－２ 表　年齢，男女，過去１年以内の就業異動別15歳以上人口</t>
  </si>
  <si>
    <t>第 ７－２ 表　男女，就業状態・仕事の主従，主な収入の種類別15歳以上人口</t>
  </si>
  <si>
    <t>第 ９－２ 表　男女，年齢，産業別有業者数</t>
  </si>
  <si>
    <t>第 ８－２ 表　男女，年齢，従業上の地位・雇用形態，起業の有無別有業者数</t>
  </si>
  <si>
    <t>http://www.e-stat.go.jp/SG1/estat/List.do?bid=000001048176&amp;cycode=0</t>
  </si>
  <si>
    <t>●用語の解説はこちら</t>
  </si>
  <si>
    <t>●統計表一覧【総務省統計局】へのリンク</t>
  </si>
  <si>
    <t>●主要統計表【総務省統計局】へのリンク</t>
  </si>
  <si>
    <t>http://www.stat.go.jp/data/shugyou/2012/pdf/yogo.pdf</t>
  </si>
  <si>
    <t>http://www.e-stat.go.jp/SG1/estat/GL08020103.do?_toGL08020103_&amp;tclassID=000001048379&amp;cycleCode=0&amp;requestSender=search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</si>
</sst>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\ ###,##0.0;&quot;-&quot;###,##0.0"/>
    <numFmt numFmtId="179" formatCode="#,###,##0.0;&quot; -&quot;###,##0.0"/>
    <numFmt numFmtId="180" formatCode="#,###,##0;&quot; -&quot;##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name val="ＭＳ ゴシック"/>
      <family val="3"/>
    </font>
    <font>
      <b/>
      <sz val="10"/>
      <name val="ＭＳ 明朝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ＭＳ 明朝"/>
      <family val="1"/>
    </font>
    <font>
      <b/>
      <sz val="16"/>
      <name val="ＭＳ 明朝"/>
      <family val="1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9"/>
      <name val="Times New Roman"/>
      <family val="1"/>
    </font>
    <font>
      <sz val="6"/>
      <name val="ＭＳ ゴシック"/>
      <family val="3"/>
    </font>
    <font>
      <sz val="12"/>
      <name val="Times New Roman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1"/>
      <color rgb="FF0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ck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</borders>
  <cellStyleXfs count="75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4" fillId="0" borderId="0">
      <alignment/>
      <protection/>
    </xf>
    <xf numFmtId="0" fontId="0" fillId="0" borderId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8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8" fillId="0" borderId="0" xfId="69" applyNumberFormat="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0" fontId="0" fillId="0" borderId="14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8" xfId="0" applyFont="1" applyFill="1" applyBorder="1" applyAlignment="1">
      <alignment horizontal="centerContinuous" vertical="center"/>
    </xf>
    <xf numFmtId="0" fontId="1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15" xfId="0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5" xfId="0" applyFill="1" applyBorder="1" applyAlignment="1">
      <alignment horizontal="distributed" vertical="top" wrapText="1"/>
    </xf>
    <xf numFmtId="0" fontId="0" fillId="0" borderId="20" xfId="0" applyFill="1" applyBorder="1" applyAlignment="1">
      <alignment horizontal="distributed" vertical="top"/>
    </xf>
    <xf numFmtId="0" fontId="0" fillId="0" borderId="0" xfId="0" applyFont="1" applyFill="1" applyBorder="1" applyAlignment="1">
      <alignment horizontal="centerContinuous" vertical="center"/>
    </xf>
    <xf numFmtId="0" fontId="10" fillId="0" borderId="21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top" wrapText="1"/>
    </xf>
    <xf numFmtId="49" fontId="0" fillId="0" borderId="0" xfId="0" applyNumberFormat="1" applyFont="1" applyAlignment="1">
      <alignment/>
    </xf>
    <xf numFmtId="0" fontId="0" fillId="36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178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37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/>
    </xf>
    <xf numFmtId="177" fontId="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14" xfId="63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distributed" vertical="top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top" wrapText="1"/>
    </xf>
    <xf numFmtId="0" fontId="0" fillId="0" borderId="14" xfId="0" applyFont="1" applyFill="1" applyBorder="1" applyAlignment="1">
      <alignment horizontal="centerContinuous" vertical="top" wrapText="1"/>
    </xf>
    <xf numFmtId="0" fontId="0" fillId="0" borderId="14" xfId="0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/>
    </xf>
    <xf numFmtId="177" fontId="0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8" fillId="0" borderId="0" xfId="69" applyNumberFormat="1" applyFont="1" applyFill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179" fontId="0" fillId="0" borderId="0" xfId="0" applyNumberFormat="1" applyFont="1" applyFill="1" applyAlignment="1" quotePrefix="1">
      <alignment horizontal="right"/>
    </xf>
    <xf numFmtId="178" fontId="0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49" fontId="8" fillId="0" borderId="0" xfId="69" applyNumberFormat="1" applyFont="1" applyFill="1" applyAlignment="1">
      <alignment vertical="center" wrapText="1"/>
      <protection/>
    </xf>
    <xf numFmtId="49" fontId="9" fillId="0" borderId="0" xfId="0" applyNumberFormat="1" applyFont="1" applyAlignment="1">
      <alignment vertical="center"/>
    </xf>
    <xf numFmtId="0" fontId="9" fillId="3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10" fillId="0" borderId="22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0" fillId="0" borderId="0" xfId="62" applyFont="1" applyFill="1" applyBorder="1" applyAlignment="1">
      <alignment horizontal="left" vertical="center"/>
      <protection/>
    </xf>
    <xf numFmtId="0" fontId="10" fillId="0" borderId="14" xfId="0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distributed" vertical="top"/>
    </xf>
    <xf numFmtId="49" fontId="1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0" fontId="7" fillId="0" borderId="0" xfId="66" applyFont="1" applyFill="1" applyAlignment="1">
      <alignment horizontal="right" vertical="center"/>
      <protection/>
    </xf>
    <xf numFmtId="0" fontId="7" fillId="0" borderId="0" xfId="66" applyFont="1" applyFill="1" applyAlignment="1">
      <alignment horizontal="left" vertical="center"/>
      <protection/>
    </xf>
    <xf numFmtId="177" fontId="12" fillId="0" borderId="0" xfId="66" applyNumberFormat="1" applyFont="1" applyFill="1" applyAlignment="1">
      <alignment vertical="center"/>
      <protection/>
    </xf>
    <xf numFmtId="178" fontId="0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7" fontId="0" fillId="0" borderId="17" xfId="0" applyNumberFormat="1" applyFill="1" applyBorder="1" applyAlignment="1">
      <alignment horizontal="centerContinuous" vertical="center" wrapText="1"/>
    </xf>
    <xf numFmtId="178" fontId="0" fillId="0" borderId="16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10" fillId="0" borderId="16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distributed" vertical="center" wrapText="1"/>
    </xf>
    <xf numFmtId="177" fontId="0" fillId="0" borderId="2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178" fontId="0" fillId="0" borderId="13" xfId="0" applyNumberFormat="1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 wrapText="1"/>
    </xf>
    <xf numFmtId="178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49" fontId="0" fillId="0" borderId="0" xfId="61" applyNumberFormat="1" applyFont="1" applyFill="1" applyAlignment="1">
      <alignment horizontal="left" vertical="center"/>
      <protection/>
    </xf>
    <xf numFmtId="49" fontId="10" fillId="0" borderId="0" xfId="61" applyNumberFormat="1" applyFont="1" applyFill="1" applyAlignment="1">
      <alignment horizontal="left"/>
      <protection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9" xfId="0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35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6" fontId="10" fillId="0" borderId="0" xfId="0" applyNumberFormat="1" applyFont="1" applyFill="1" applyAlignment="1" quotePrefix="1">
      <alignment horizontal="left" vertical="center"/>
    </xf>
    <xf numFmtId="177" fontId="10" fillId="0" borderId="0" xfId="0" applyNumberFormat="1" applyFont="1" applyFill="1" applyAlignment="1" quotePrefix="1">
      <alignment horizontal="left" vertical="center"/>
    </xf>
    <xf numFmtId="177" fontId="0" fillId="0" borderId="0" xfId="0" applyNumberFormat="1" applyFont="1" applyFill="1" applyAlignment="1" quotePrefix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1" fillId="34" borderId="0" xfId="0" applyFont="1" applyFill="1" applyAlignment="1">
      <alignment/>
    </xf>
    <xf numFmtId="0" fontId="0" fillId="0" borderId="23" xfId="0" applyFont="1" applyFill="1" applyBorder="1" applyAlignment="1">
      <alignment horizontal="distributed" vertical="top"/>
    </xf>
    <xf numFmtId="0" fontId="0" fillId="0" borderId="23" xfId="0" applyFill="1" applyBorder="1" applyAlignment="1">
      <alignment horizontal="distributed" vertical="top" wrapText="1"/>
    </xf>
    <xf numFmtId="0" fontId="0" fillId="0" borderId="23" xfId="0" applyFont="1" applyFill="1" applyBorder="1" applyAlignment="1">
      <alignment horizontal="distributed" vertical="top" wrapText="1"/>
    </xf>
    <xf numFmtId="0" fontId="0" fillId="0" borderId="23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top" wrapText="1"/>
    </xf>
    <xf numFmtId="49" fontId="0" fillId="0" borderId="23" xfId="0" applyNumberForma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63" applyFont="1" applyFill="1" applyBorder="1" applyAlignment="1">
      <alignment vertical="top" wrapText="1"/>
      <protection/>
    </xf>
    <xf numFmtId="0" fontId="0" fillId="0" borderId="24" xfId="0" applyFill="1" applyBorder="1" applyAlignment="1">
      <alignment horizontal="distributed" vertical="top"/>
    </xf>
    <xf numFmtId="0" fontId="0" fillId="0" borderId="24" xfId="0" applyFont="1" applyFill="1" applyBorder="1" applyAlignment="1">
      <alignment horizontal="distributed" vertical="top"/>
    </xf>
    <xf numFmtId="49" fontId="0" fillId="0" borderId="23" xfId="0" applyNumberFormat="1" applyFill="1" applyBorder="1" applyAlignment="1">
      <alignment horizontal="distributed" vertical="top"/>
    </xf>
    <xf numFmtId="0" fontId="0" fillId="0" borderId="23" xfId="0" applyFill="1" applyBorder="1" applyAlignment="1">
      <alignment horizontal="distributed" vertical="top"/>
    </xf>
    <xf numFmtId="0" fontId="0" fillId="0" borderId="24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24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distributed" vertical="top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0" fontId="0" fillId="0" borderId="0" xfId="63" applyFont="1" applyFill="1" applyBorder="1" applyAlignment="1">
      <alignment horizontal="centerContinuous" vertical="center"/>
      <protection/>
    </xf>
    <xf numFmtId="0" fontId="0" fillId="0" borderId="24" xfId="0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horizontal="distributed" vertical="top" wrapText="1"/>
    </xf>
    <xf numFmtId="0" fontId="0" fillId="0" borderId="24" xfId="0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2" fillId="33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3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Continuous" vertical="center"/>
    </xf>
    <xf numFmtId="0" fontId="16" fillId="0" borderId="14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centerContinuous" vertical="center" wrapText="1"/>
    </xf>
    <xf numFmtId="0" fontId="16" fillId="0" borderId="13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5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Continuous" vertical="center" wrapText="1"/>
    </xf>
    <xf numFmtId="0" fontId="12" fillId="0" borderId="0" xfId="0" applyFont="1" applyFill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 wrapText="1"/>
    </xf>
    <xf numFmtId="0" fontId="17" fillId="0" borderId="18" xfId="0" applyFont="1" applyFill="1" applyBorder="1" applyAlignment="1">
      <alignment horizontal="centerContinuous" vertical="center"/>
    </xf>
    <xf numFmtId="0" fontId="12" fillId="0" borderId="11" xfId="0" applyFont="1" applyFill="1" applyBorder="1" applyAlignment="1">
      <alignment horizontal="distributed" vertical="top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distributed" vertical="top" wrapText="1"/>
    </xf>
    <xf numFmtId="0" fontId="12" fillId="0" borderId="22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distributed" vertical="top" wrapText="1"/>
    </xf>
    <xf numFmtId="0" fontId="16" fillId="0" borderId="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top"/>
    </xf>
    <xf numFmtId="0" fontId="0" fillId="34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distributed" vertical="center" wrapText="1"/>
    </xf>
    <xf numFmtId="49" fontId="18" fillId="0" borderId="0" xfId="0" applyNumberFormat="1" applyFont="1" applyAlignment="1">
      <alignment/>
    </xf>
    <xf numFmtId="0" fontId="15" fillId="33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176" fontId="15" fillId="0" borderId="0" xfId="0" applyNumberFormat="1" applyFont="1" applyFill="1" applyAlignment="1" quotePrefix="1">
      <alignment horizontal="right"/>
    </xf>
    <xf numFmtId="177" fontId="15" fillId="0" borderId="0" xfId="0" applyNumberFormat="1" applyFont="1" applyFill="1" applyAlignment="1" quotePrefix="1">
      <alignment horizontal="right"/>
    </xf>
    <xf numFmtId="177" fontId="15" fillId="0" borderId="0" xfId="0" applyNumberFormat="1" applyFont="1" applyFill="1" applyAlignment="1">
      <alignment horizontal="right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23" xfId="0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Continuous" vertical="center"/>
    </xf>
    <xf numFmtId="177" fontId="15" fillId="0" borderId="0" xfId="0" applyNumberFormat="1" applyFont="1" applyFill="1" applyBorder="1" applyAlignment="1" quotePrefix="1">
      <alignment horizontal="right"/>
    </xf>
    <xf numFmtId="49" fontId="0" fillId="0" borderId="2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distributed" vertical="top" wrapText="1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horizontal="centerContinuous" vertical="center"/>
    </xf>
    <xf numFmtId="180" fontId="0" fillId="0" borderId="16" xfId="0" applyNumberFormat="1" applyFont="1" applyFill="1" applyBorder="1" applyAlignment="1">
      <alignment horizontal="centerContinuous" vertical="center"/>
    </xf>
    <xf numFmtId="180" fontId="10" fillId="0" borderId="16" xfId="0" applyNumberFormat="1" applyFont="1" applyFill="1" applyBorder="1" applyAlignment="1">
      <alignment horizontal="centerContinuous" vertical="center"/>
    </xf>
    <xf numFmtId="180" fontId="0" fillId="0" borderId="22" xfId="0" applyNumberFormat="1" applyFont="1" applyFill="1" applyBorder="1" applyAlignment="1">
      <alignment horizontal="centerContinuous" vertical="center"/>
    </xf>
    <xf numFmtId="180" fontId="0" fillId="0" borderId="11" xfId="0" applyNumberForma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Continuous" vertical="center"/>
    </xf>
    <xf numFmtId="180" fontId="0" fillId="0" borderId="10" xfId="0" applyNumberFormat="1" applyFont="1" applyFill="1" applyBorder="1" applyAlignment="1">
      <alignment horizontal="centerContinuous" vertical="center"/>
    </xf>
    <xf numFmtId="180" fontId="10" fillId="0" borderId="10" xfId="0" applyNumberFormat="1" applyFont="1" applyFill="1" applyBorder="1" applyAlignment="1">
      <alignment horizontal="centerContinuous" vertical="center"/>
    </xf>
    <xf numFmtId="180" fontId="0" fillId="0" borderId="18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/>
    </xf>
    <xf numFmtId="0" fontId="0" fillId="0" borderId="23" xfId="65" applyFont="1" applyFill="1" applyBorder="1" applyAlignment="1">
      <alignment horizontal="distributed" vertical="top"/>
      <protection/>
    </xf>
    <xf numFmtId="0" fontId="0" fillId="0" borderId="23" xfId="65" applyFont="1" applyFill="1" applyBorder="1" applyAlignment="1">
      <alignment horizontal="distributed" vertical="top" wrapText="1"/>
      <protection/>
    </xf>
    <xf numFmtId="0" fontId="0" fillId="0" borderId="23" xfId="65" applyFont="1" applyFill="1" applyBorder="1" applyAlignment="1">
      <alignment horizontal="distributed" vertical="top" wrapText="1"/>
      <protection/>
    </xf>
    <xf numFmtId="0" fontId="0" fillId="0" borderId="24" xfId="65" applyNumberFormat="1" applyFont="1" applyFill="1" applyBorder="1" applyAlignment="1">
      <alignment horizontal="distributed" vertical="top"/>
      <protection/>
    </xf>
    <xf numFmtId="0" fontId="0" fillId="0" borderId="0" xfId="0" applyFont="1" applyFill="1" applyBorder="1" applyAlignment="1">
      <alignment horizontal="left" vertical="center"/>
    </xf>
    <xf numFmtId="0" fontId="11" fillId="3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9" fontId="15" fillId="0" borderId="0" xfId="0" applyNumberFormat="1" applyFont="1" applyFill="1" applyAlignment="1" quotePrefix="1">
      <alignment horizontal="right"/>
    </xf>
    <xf numFmtId="178" fontId="15" fillId="0" borderId="0" xfId="0" applyNumberFormat="1" applyFont="1" applyFill="1" applyAlignment="1" quotePrefix="1">
      <alignment horizontal="right"/>
    </xf>
    <xf numFmtId="178" fontId="15" fillId="0" borderId="0" xfId="0" applyNumberFormat="1" applyFont="1" applyFill="1" applyBorder="1" applyAlignment="1" quotePrefix="1">
      <alignment horizontal="right"/>
    </xf>
    <xf numFmtId="178" fontId="15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38" borderId="25" xfId="0" applyFont="1" applyFill="1" applyBorder="1" applyAlignment="1">
      <alignment/>
    </xf>
    <xf numFmtId="0" fontId="21" fillId="38" borderId="26" xfId="0" applyFont="1" applyFill="1" applyBorder="1" applyAlignment="1">
      <alignment/>
    </xf>
    <xf numFmtId="0" fontId="0" fillId="0" borderId="11" xfId="0" applyFill="1" applyBorder="1" applyAlignment="1">
      <alignment horizontal="distributed" vertical="top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0" fontId="8" fillId="0" borderId="0" xfId="0" applyNumberFormat="1" applyFont="1" applyFill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20" xfId="0" applyFont="1" applyFill="1" applyBorder="1" applyAlignment="1">
      <alignment horizontal="centerContinuous" vertical="center"/>
    </xf>
    <xf numFmtId="176" fontId="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distributed" vertical="top" wrapText="1"/>
    </xf>
    <xf numFmtId="49" fontId="0" fillId="0" borderId="0" xfId="0" applyNumberFormat="1" applyFont="1" applyAlignment="1">
      <alignment horizontal="right"/>
    </xf>
    <xf numFmtId="0" fontId="0" fillId="37" borderId="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distributed" vertical="top"/>
    </xf>
    <xf numFmtId="0" fontId="0" fillId="0" borderId="21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vertical="top"/>
    </xf>
    <xf numFmtId="0" fontId="0" fillId="0" borderId="15" xfId="0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49" fontId="0" fillId="0" borderId="0" xfId="70" applyNumberFormat="1" applyFont="1" applyFill="1" applyAlignment="1">
      <alignment vertical="center" wrapText="1"/>
      <protection/>
    </xf>
    <xf numFmtId="49" fontId="0" fillId="0" borderId="0" xfId="70" applyNumberFormat="1" applyFont="1" applyFill="1" applyAlignment="1">
      <alignment vertical="center"/>
      <protection/>
    </xf>
    <xf numFmtId="0" fontId="1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top"/>
    </xf>
    <xf numFmtId="0" fontId="0" fillId="0" borderId="11" xfId="0" applyFont="1" applyFill="1" applyBorder="1" applyAlignment="1">
      <alignment horizontal="distributed" vertical="top"/>
    </xf>
    <xf numFmtId="0" fontId="0" fillId="0" borderId="16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2" xfId="0" applyFill="1" applyBorder="1" applyAlignment="1">
      <alignment horizontal="distributed" vertical="top" wrapText="1"/>
    </xf>
    <xf numFmtId="0" fontId="0" fillId="35" borderId="0" xfId="0" applyFont="1" applyFill="1" applyAlignment="1">
      <alignment vertical="top"/>
    </xf>
    <xf numFmtId="0" fontId="0" fillId="0" borderId="16" xfId="0" applyFont="1" applyFill="1" applyBorder="1" applyAlignment="1">
      <alignment horizontal="centerContinuous" vertical="center" wrapText="1"/>
    </xf>
    <xf numFmtId="0" fontId="1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37" borderId="0" xfId="0" applyFont="1" applyFill="1" applyAlignment="1">
      <alignment vertical="top"/>
    </xf>
    <xf numFmtId="0" fontId="0" fillId="0" borderId="12" xfId="0" applyFill="1" applyBorder="1" applyAlignment="1">
      <alignment horizontal="distributed" vertical="top"/>
    </xf>
    <xf numFmtId="0" fontId="4" fillId="0" borderId="0" xfId="71" applyFont="1" applyFill="1">
      <alignment/>
      <protection/>
    </xf>
    <xf numFmtId="0" fontId="0" fillId="33" borderId="0" xfId="0" applyFont="1" applyFill="1" applyBorder="1" applyAlignment="1">
      <alignment vertical="center"/>
    </xf>
    <xf numFmtId="0" fontId="4" fillId="0" borderId="0" xfId="71" applyFont="1">
      <alignment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0" xfId="71" applyFont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24" xfId="0" applyFont="1" applyFill="1" applyBorder="1" applyAlignment="1">
      <alignment horizontal="centerContinuous" vertical="center"/>
    </xf>
    <xf numFmtId="0" fontId="0" fillId="0" borderId="22" xfId="0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0" xfId="0" applyNumberFormat="1" applyFont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11" xfId="64" applyFont="1" applyFill="1" applyBorder="1" applyAlignment="1">
      <alignment horizontal="distributed" vertical="top" wrapText="1"/>
      <protection/>
    </xf>
    <xf numFmtId="0" fontId="0" fillId="0" borderId="11" xfId="72" applyFont="1" applyFill="1" applyBorder="1" applyAlignment="1">
      <alignment horizontal="distributed" vertical="top" wrapText="1"/>
      <protection/>
    </xf>
    <xf numFmtId="0" fontId="0" fillId="0" borderId="11" xfId="72" applyFont="1" applyFill="1" applyBorder="1" applyAlignment="1">
      <alignment horizontal="distributed" vertical="top" wrapText="1"/>
      <protection/>
    </xf>
    <xf numFmtId="0" fontId="0" fillId="0" borderId="22" xfId="72" applyFont="1" applyFill="1" applyBorder="1" applyAlignment="1">
      <alignment horizontal="distributed" vertical="top" wrapText="1"/>
      <protection/>
    </xf>
    <xf numFmtId="0" fontId="0" fillId="0" borderId="0" xfId="0" applyFill="1" applyBorder="1" applyAlignment="1">
      <alignment horizontal="distributed" vertical="top" wrapText="1"/>
    </xf>
    <xf numFmtId="0" fontId="7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top"/>
    </xf>
    <xf numFmtId="0" fontId="0" fillId="0" borderId="1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49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10" fillId="0" borderId="16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10" fillId="0" borderId="14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distributed" vertical="top" wrapText="1"/>
    </xf>
    <xf numFmtId="0" fontId="0" fillId="0" borderId="1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distributed" vertical="top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Continuous" vertical="center"/>
    </xf>
    <xf numFmtId="0" fontId="10" fillId="0" borderId="13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 wrapText="1"/>
    </xf>
    <xf numFmtId="0" fontId="0" fillId="0" borderId="22" xfId="0" applyFont="1" applyFill="1" applyBorder="1" applyAlignment="1">
      <alignment horizontal="centerContinuous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Continuous" vertical="center" wrapText="1"/>
    </xf>
    <xf numFmtId="0" fontId="10" fillId="0" borderId="18" xfId="0" applyNumberFormat="1" applyFont="1" applyFill="1" applyBorder="1" applyAlignment="1">
      <alignment horizontal="centerContinuous" vertical="center" wrapText="1"/>
    </xf>
    <xf numFmtId="0" fontId="10" fillId="0" borderId="18" xfId="0" applyFont="1" applyFill="1" applyBorder="1" applyAlignment="1">
      <alignment horizontal="centerContinuous" vertical="center" wrapText="1"/>
    </xf>
    <xf numFmtId="0" fontId="0" fillId="0" borderId="24" xfId="0" applyNumberFormat="1" applyFill="1" applyBorder="1" applyAlignment="1">
      <alignment horizontal="distributed" vertical="top" wrapText="1"/>
    </xf>
    <xf numFmtId="4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3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NumberFormat="1" applyFont="1" applyFill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9" fillId="3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43" applyAlignment="1" applyProtection="1">
      <alignment/>
      <protection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22" fillId="38" borderId="26" xfId="0" applyFont="1" applyFill="1" applyBorder="1" applyAlignment="1">
      <alignment/>
    </xf>
    <xf numFmtId="0" fontId="22" fillId="16" borderId="27" xfId="0" applyFont="1" applyFill="1" applyBorder="1" applyAlignment="1">
      <alignment/>
    </xf>
    <xf numFmtId="0" fontId="0" fillId="16" borderId="28" xfId="0" applyFill="1" applyBorder="1" applyAlignment="1">
      <alignment/>
    </xf>
    <xf numFmtId="0" fontId="0" fillId="0" borderId="16" xfId="0" applyFill="1" applyBorder="1" applyAlignment="1">
      <alignment horizontal="left"/>
    </xf>
    <xf numFmtId="176" fontId="0" fillId="0" borderId="16" xfId="0" applyNumberFormat="1" applyFont="1" applyFill="1" applyBorder="1" applyAlignment="1" quotePrefix="1">
      <alignment horizontal="right"/>
    </xf>
    <xf numFmtId="177" fontId="0" fillId="0" borderId="16" xfId="0" applyNumberFormat="1" applyFont="1" applyFill="1" applyBorder="1" applyAlignment="1" quotePrefix="1">
      <alignment horizontal="right"/>
    </xf>
    <xf numFmtId="178" fontId="0" fillId="0" borderId="16" xfId="0" applyNumberFormat="1" applyFont="1" applyFill="1" applyBorder="1" applyAlignment="1" quotePrefix="1">
      <alignment horizontal="right"/>
    </xf>
    <xf numFmtId="0" fontId="12" fillId="0" borderId="24" xfId="0" applyFont="1" applyFill="1" applyBorder="1" applyAlignment="1">
      <alignment vertical="center" wrapText="1"/>
    </xf>
    <xf numFmtId="176" fontId="0" fillId="0" borderId="0" xfId="0" applyNumberFormat="1" applyFont="1" applyFill="1" applyBorder="1" applyAlignment="1" quotePrefix="1">
      <alignment horizontal="right"/>
    </xf>
    <xf numFmtId="0" fontId="20" fillId="39" borderId="29" xfId="0" applyFont="1" applyFill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distributed" vertical="top" wrapText="1"/>
    </xf>
    <xf numFmtId="0" fontId="12" fillId="0" borderId="15" xfId="0" applyFont="1" applyFill="1" applyBorder="1" applyAlignment="1">
      <alignment horizontal="distributed" vertical="top" wrapText="1"/>
    </xf>
    <xf numFmtId="0" fontId="0" fillId="0" borderId="17" xfId="0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1" xfId="0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5" xfId="0" applyFill="1" applyBorder="1" applyAlignment="1">
      <alignment horizontal="distributed" vertical="top" wrapText="1"/>
    </xf>
    <xf numFmtId="0" fontId="0" fillId="0" borderId="11" xfId="0" applyFill="1" applyBorder="1" applyAlignment="1">
      <alignment horizontal="distributed" vertical="top"/>
    </xf>
    <xf numFmtId="0" fontId="0" fillId="0" borderId="15" xfId="0" applyFill="1" applyBorder="1" applyAlignment="1">
      <alignment horizontal="distributed" vertical="top"/>
    </xf>
    <xf numFmtId="0" fontId="12" fillId="0" borderId="16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/>
    </xf>
    <xf numFmtId="0" fontId="0" fillId="0" borderId="16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distributed" vertical="top"/>
    </xf>
    <xf numFmtId="0" fontId="0" fillId="0" borderId="11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horizontal="distributed" vertical="top" wrapText="1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8" xfId="0" applyFont="1" applyFill="1" applyBorder="1" applyAlignment="1">
      <alignment horizontal="distributed" vertical="top" wrapText="1"/>
    </xf>
    <xf numFmtId="0" fontId="0" fillId="0" borderId="24" xfId="0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/>
    </xf>
    <xf numFmtId="0" fontId="0" fillId="0" borderId="24" xfId="0" applyFont="1" applyFill="1" applyBorder="1" applyAlignment="1">
      <alignment horizontal="distributed" vertical="top"/>
    </xf>
    <xf numFmtId="0" fontId="0" fillId="0" borderId="21" xfId="0" applyFill="1" applyBorder="1" applyAlignment="1">
      <alignment horizontal="distributed" vertical="top" wrapText="1"/>
    </xf>
    <xf numFmtId="0" fontId="0" fillId="0" borderId="11" xfId="68" applyFont="1" applyFill="1" applyBorder="1" applyAlignment="1">
      <alignment horizontal="distributed" vertical="top" wrapText="1"/>
    </xf>
    <xf numFmtId="0" fontId="0" fillId="0" borderId="24" xfId="68" applyFont="1" applyFill="1" applyBorder="1" applyAlignment="1">
      <alignment horizontal="distributed" vertical="top" wrapText="1"/>
    </xf>
    <xf numFmtId="0" fontId="0" fillId="0" borderId="11" xfId="68" applyFont="1" applyFill="1" applyBorder="1" applyAlignment="1">
      <alignment horizontal="distributed" vertical="top" wrapText="1"/>
    </xf>
    <xf numFmtId="0" fontId="0" fillId="0" borderId="24" xfId="68" applyFont="1" applyFill="1" applyBorder="1" applyAlignment="1">
      <alignment horizontal="distributed" vertical="top" wrapText="1"/>
    </xf>
    <xf numFmtId="0" fontId="0" fillId="0" borderId="17" xfId="68" applyFont="1" applyFill="1" applyBorder="1" applyAlignment="1">
      <alignment horizontal="distributed" vertical="top" wrapText="1"/>
    </xf>
    <xf numFmtId="0" fontId="0" fillId="0" borderId="17" xfId="68" applyFont="1" applyFill="1" applyBorder="1" applyAlignment="1">
      <alignment horizontal="distributed" vertical="top" wrapText="1"/>
    </xf>
    <xf numFmtId="0" fontId="0" fillId="0" borderId="21" xfId="68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horizontal="distributed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21" xfId="0" applyFont="1" applyFill="1" applyBorder="1" applyAlignment="1">
      <alignment horizontal="distributed" vertical="top" wrapText="1"/>
    </xf>
    <xf numFmtId="0" fontId="0" fillId="0" borderId="21" xfId="0" applyFill="1" applyBorder="1" applyAlignment="1">
      <alignment horizontal="distributed" vertical="top"/>
    </xf>
    <xf numFmtId="0" fontId="0" fillId="0" borderId="16" xfId="0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67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distributed" vertical="top"/>
    </xf>
    <xf numFmtId="0" fontId="0" fillId="0" borderId="22" xfId="0" applyFont="1" applyFill="1" applyBorder="1" applyAlignment="1">
      <alignment horizontal="distributed" vertical="top" wrapText="1"/>
    </xf>
    <xf numFmtId="0" fontId="0" fillId="0" borderId="0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/>
    </xf>
    <xf numFmtId="49" fontId="0" fillId="0" borderId="16" xfId="0" applyNumberFormat="1" applyFill="1" applyBorder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0" fillId="0" borderId="21" xfId="0" applyFont="1" applyFill="1" applyBorder="1" applyAlignment="1">
      <alignment horizontal="distributed" vertical="top"/>
    </xf>
    <xf numFmtId="0" fontId="0" fillId="0" borderId="11" xfId="0" applyNumberFormat="1" applyFill="1" applyBorder="1" applyAlignment="1">
      <alignment horizontal="distributed" vertical="top" wrapText="1"/>
    </xf>
    <xf numFmtId="0" fontId="0" fillId="0" borderId="24" xfId="0" applyNumberFormat="1" applyFont="1" applyFill="1" applyBorder="1" applyAlignment="1">
      <alignment horizontal="distributed" vertical="top" wrapText="1"/>
    </xf>
    <xf numFmtId="0" fontId="0" fillId="0" borderId="17" xfId="0" applyNumberFormat="1" applyFill="1" applyBorder="1" applyAlignment="1">
      <alignment horizontal="distributed" vertical="top" wrapText="1"/>
    </xf>
    <xf numFmtId="0" fontId="0" fillId="0" borderId="16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/>
    </xf>
    <xf numFmtId="0" fontId="0" fillId="0" borderId="21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参考】日本語英文対照表ver1.20" xfId="62"/>
    <cellStyle name="標準_19年就調全国編A008" xfId="63"/>
    <cellStyle name="標準_19年就調全国編B004" xfId="64"/>
    <cellStyle name="標準_19年就調全国編B010" xfId="65"/>
    <cellStyle name="標準_A015-1" xfId="66"/>
    <cellStyle name="標準_B010_1" xfId="67"/>
    <cellStyle name="標準_B040_2" xfId="68"/>
    <cellStyle name="標準_Sheet1" xfId="69"/>
    <cellStyle name="標準_Sheet1_19年就調一覧A025-1" xfId="70"/>
    <cellStyle name="標準_Sheet1_19年就調一覧A028-1" xfId="71"/>
    <cellStyle name="標準_分類事項一覧（和文英文対照表）4.16" xfId="72"/>
    <cellStyle name="Followed Hyperlink" xfId="73"/>
    <cellStyle name="良い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4</xdr:row>
      <xdr:rowOff>95250</xdr:rowOff>
    </xdr:from>
    <xdr:to>
      <xdr:col>7</xdr:col>
      <xdr:colOff>2057400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85850" y="542925"/>
          <a:ext cx="1114425" cy="314325"/>
        </a:xfrm>
        <a:prstGeom prst="rect">
          <a:avLst/>
        </a:prstGeom>
        <a:solidFill>
          <a:srgbClr val="93CDDD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4</xdr:row>
      <xdr:rowOff>95250</xdr:rowOff>
    </xdr:from>
    <xdr:to>
      <xdr:col>7</xdr:col>
      <xdr:colOff>1800225</xdr:colOff>
      <xdr:row>6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09625" y="5429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4</xdr:row>
      <xdr:rowOff>95250</xdr:rowOff>
    </xdr:from>
    <xdr:to>
      <xdr:col>7</xdr:col>
      <xdr:colOff>1781175</xdr:colOff>
      <xdr:row>6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90575" y="5429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4</xdr:row>
      <xdr:rowOff>85725</xdr:rowOff>
    </xdr:from>
    <xdr:to>
      <xdr:col>7</xdr:col>
      <xdr:colOff>1819275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28675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962025</xdr:colOff>
      <xdr:row>4</xdr:row>
      <xdr:rowOff>85725</xdr:rowOff>
    </xdr:from>
    <xdr:to>
      <xdr:col>7</xdr:col>
      <xdr:colOff>2085975</xdr:colOff>
      <xdr:row>6</xdr:row>
      <xdr:rowOff>9525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95375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1076325</xdr:colOff>
      <xdr:row>4</xdr:row>
      <xdr:rowOff>95250</xdr:rowOff>
    </xdr:from>
    <xdr:to>
      <xdr:col>7</xdr:col>
      <xdr:colOff>2200275</xdr:colOff>
      <xdr:row>6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09675" y="5429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4</xdr:row>
      <xdr:rowOff>104775</xdr:rowOff>
    </xdr:from>
    <xdr:to>
      <xdr:col>7</xdr:col>
      <xdr:colOff>1943100</xdr:colOff>
      <xdr:row>6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952500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4</xdr:row>
      <xdr:rowOff>85725</xdr:rowOff>
    </xdr:from>
    <xdr:to>
      <xdr:col>7</xdr:col>
      <xdr:colOff>1905000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914400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819150</xdr:colOff>
      <xdr:row>4</xdr:row>
      <xdr:rowOff>66675</xdr:rowOff>
    </xdr:from>
    <xdr:to>
      <xdr:col>7</xdr:col>
      <xdr:colOff>1943100</xdr:colOff>
      <xdr:row>6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952500" y="5143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847725</xdr:colOff>
      <xdr:row>4</xdr:row>
      <xdr:rowOff>104775</xdr:rowOff>
    </xdr:from>
    <xdr:to>
      <xdr:col>7</xdr:col>
      <xdr:colOff>1971675</xdr:colOff>
      <xdr:row>6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981075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4</xdr:row>
      <xdr:rowOff>142875</xdr:rowOff>
    </xdr:from>
    <xdr:to>
      <xdr:col>7</xdr:col>
      <xdr:colOff>1809750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19150" y="5905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981075</xdr:colOff>
      <xdr:row>4</xdr:row>
      <xdr:rowOff>123825</xdr:rowOff>
    </xdr:from>
    <xdr:to>
      <xdr:col>7</xdr:col>
      <xdr:colOff>2105025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114425" y="5715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4</xdr:row>
      <xdr:rowOff>123825</xdr:rowOff>
    </xdr:from>
    <xdr:to>
      <xdr:col>7</xdr:col>
      <xdr:colOff>1819275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28675" y="5715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4</xdr:row>
      <xdr:rowOff>114300</xdr:rowOff>
    </xdr:from>
    <xdr:to>
      <xdr:col>7</xdr:col>
      <xdr:colOff>1809750</xdr:colOff>
      <xdr:row>6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19150" y="5619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4</xdr:row>
      <xdr:rowOff>104775</xdr:rowOff>
    </xdr:from>
    <xdr:to>
      <xdr:col>7</xdr:col>
      <xdr:colOff>1781175</xdr:colOff>
      <xdr:row>6</xdr:row>
      <xdr:rowOff>28575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90575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4</xdr:row>
      <xdr:rowOff>76200</xdr:rowOff>
    </xdr:from>
    <xdr:to>
      <xdr:col>7</xdr:col>
      <xdr:colOff>2171700</xdr:colOff>
      <xdr:row>6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181100" y="5238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4</xdr:row>
      <xdr:rowOff>85725</xdr:rowOff>
    </xdr:from>
    <xdr:to>
      <xdr:col>7</xdr:col>
      <xdr:colOff>2000250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19175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4</xdr:row>
      <xdr:rowOff>133350</xdr:rowOff>
    </xdr:from>
    <xdr:to>
      <xdr:col>7</xdr:col>
      <xdr:colOff>1800225</xdr:colOff>
      <xdr:row>6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09625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4</xdr:row>
      <xdr:rowOff>85725</xdr:rowOff>
    </xdr:from>
    <xdr:to>
      <xdr:col>7</xdr:col>
      <xdr:colOff>2095500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104900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914400</xdr:colOff>
      <xdr:row>4</xdr:row>
      <xdr:rowOff>95250</xdr:rowOff>
    </xdr:from>
    <xdr:to>
      <xdr:col>7</xdr:col>
      <xdr:colOff>2038350</xdr:colOff>
      <xdr:row>6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47750" y="5429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4</xdr:row>
      <xdr:rowOff>133350</xdr:rowOff>
    </xdr:from>
    <xdr:to>
      <xdr:col>7</xdr:col>
      <xdr:colOff>1571625</xdr:colOff>
      <xdr:row>6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81025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5</xdr:row>
      <xdr:rowOff>9525</xdr:rowOff>
    </xdr:from>
    <xdr:to>
      <xdr:col>7</xdr:col>
      <xdr:colOff>1714500</xdr:colOff>
      <xdr:row>6</xdr:row>
      <xdr:rowOff>9525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23900" y="6000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1123950</xdr:colOff>
      <xdr:row>6</xdr:row>
      <xdr:rowOff>0</xdr:rowOff>
    </xdr:to>
    <xdr:sp>
      <xdr:nvSpPr>
        <xdr:cNvPr id="1" name="テキスト ボックス 2">
          <a:hlinkClick r:id="rId1"/>
        </xdr:cNvPr>
        <xdr:cNvSpPr txBox="1">
          <a:spLocks noChangeArrowheads="1"/>
        </xdr:cNvSpPr>
      </xdr:nvSpPr>
      <xdr:spPr>
        <a:xfrm>
          <a:off x="133350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1085850</xdr:colOff>
      <xdr:row>4</xdr:row>
      <xdr:rowOff>104775</xdr:rowOff>
    </xdr:from>
    <xdr:to>
      <xdr:col>7</xdr:col>
      <xdr:colOff>2209800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19200" y="552450"/>
          <a:ext cx="1114425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4</xdr:row>
      <xdr:rowOff>85725</xdr:rowOff>
    </xdr:from>
    <xdr:to>
      <xdr:col>7</xdr:col>
      <xdr:colOff>2324100</xdr:colOff>
      <xdr:row>6</xdr:row>
      <xdr:rowOff>47625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333500" y="5334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4</xdr:row>
      <xdr:rowOff>104775</xdr:rowOff>
    </xdr:from>
    <xdr:to>
      <xdr:col>7</xdr:col>
      <xdr:colOff>2047875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57275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933450</xdr:colOff>
      <xdr:row>4</xdr:row>
      <xdr:rowOff>114300</xdr:rowOff>
    </xdr:from>
    <xdr:to>
      <xdr:col>7</xdr:col>
      <xdr:colOff>2057400</xdr:colOff>
      <xdr:row>6</xdr:row>
      <xdr:rowOff>76200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66800" y="5619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4</xdr:row>
      <xdr:rowOff>104775</xdr:rowOff>
    </xdr:from>
    <xdr:to>
      <xdr:col>7</xdr:col>
      <xdr:colOff>2047875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57275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5</xdr:row>
      <xdr:rowOff>0</xdr:rowOff>
    </xdr:from>
    <xdr:to>
      <xdr:col>7</xdr:col>
      <xdr:colOff>1876425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85825" y="6096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695325</xdr:colOff>
      <xdr:row>5</xdr:row>
      <xdr:rowOff>0</xdr:rowOff>
    </xdr:from>
    <xdr:to>
      <xdr:col>7</xdr:col>
      <xdr:colOff>1819275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28675" y="60960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5</xdr:row>
      <xdr:rowOff>0</xdr:rowOff>
    </xdr:from>
    <xdr:to>
      <xdr:col>7</xdr:col>
      <xdr:colOff>1828800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838200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0</xdr:rowOff>
    </xdr:from>
    <xdr:to>
      <xdr:col>0</xdr:col>
      <xdr:colOff>1704975</xdr:colOff>
      <xdr:row>4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81025" y="5619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952500</xdr:colOff>
      <xdr:row>4</xdr:row>
      <xdr:rowOff>114300</xdr:rowOff>
    </xdr:from>
    <xdr:to>
      <xdr:col>7</xdr:col>
      <xdr:colOff>2066925</xdr:colOff>
      <xdr:row>6</xdr:row>
      <xdr:rowOff>76200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85850" y="5619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4</xdr:row>
      <xdr:rowOff>133350</xdr:rowOff>
    </xdr:from>
    <xdr:to>
      <xdr:col>7</xdr:col>
      <xdr:colOff>1981200</xdr:colOff>
      <xdr:row>6</xdr:row>
      <xdr:rowOff>57150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990600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4</xdr:row>
      <xdr:rowOff>104775</xdr:rowOff>
    </xdr:from>
    <xdr:to>
      <xdr:col>7</xdr:col>
      <xdr:colOff>2000250</xdr:colOff>
      <xdr:row>6</xdr:row>
      <xdr:rowOff>66675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019175" y="5524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5</xdr:row>
      <xdr:rowOff>0</xdr:rowOff>
    </xdr:from>
    <xdr:to>
      <xdr:col>7</xdr:col>
      <xdr:colOff>1581150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0550" y="5905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133350</xdr:rowOff>
    </xdr:from>
    <xdr:to>
      <xdr:col>7</xdr:col>
      <xdr:colOff>1504950</xdr:colOff>
      <xdr:row>5</xdr:row>
      <xdr:rowOff>295275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14350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1152525</xdr:colOff>
      <xdr:row>5</xdr:row>
      <xdr:rowOff>114300</xdr:rowOff>
    </xdr:from>
    <xdr:to>
      <xdr:col>7</xdr:col>
      <xdr:colOff>2276475</xdr:colOff>
      <xdr:row>7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285875" y="8667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4</xdr:row>
      <xdr:rowOff>133350</xdr:rowOff>
    </xdr:from>
    <xdr:to>
      <xdr:col>7</xdr:col>
      <xdr:colOff>1581150</xdr:colOff>
      <xdr:row>5</xdr:row>
      <xdr:rowOff>295275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590550" y="5810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1123950</xdr:colOff>
      <xdr:row>6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33350" y="6667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1123950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33350" y="6381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7</xdr:col>
      <xdr:colOff>1123950</xdr:colOff>
      <xdr:row>6</xdr:row>
      <xdr:rowOff>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33350" y="590550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1000125</xdr:colOff>
      <xdr:row>4</xdr:row>
      <xdr:rowOff>95250</xdr:rowOff>
    </xdr:from>
    <xdr:to>
      <xdr:col>7</xdr:col>
      <xdr:colOff>2124075</xdr:colOff>
      <xdr:row>6</xdr:row>
      <xdr:rowOff>19050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1133475" y="54292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4</xdr:row>
      <xdr:rowOff>114300</xdr:rowOff>
    </xdr:from>
    <xdr:to>
      <xdr:col>7</xdr:col>
      <xdr:colOff>1762125</xdr:colOff>
      <xdr:row>6</xdr:row>
      <xdr:rowOff>38100</xdr:rowOff>
    </xdr:to>
    <xdr:sp>
      <xdr:nvSpPr>
        <xdr:cNvPr id="1" name="テキスト ボックス 1">
          <a:hlinkClick r:id="rId1"/>
        </xdr:cNvPr>
        <xdr:cNvSpPr txBox="1">
          <a:spLocks noChangeArrowheads="1"/>
        </xdr:cNvSpPr>
      </xdr:nvSpPr>
      <xdr:spPr>
        <a:xfrm>
          <a:off x="771525" y="561975"/>
          <a:ext cx="1123950" cy="304800"/>
        </a:xfrm>
        <a:prstGeom prst="rect">
          <a:avLst/>
        </a:prstGeom>
        <a:solidFill>
          <a:srgbClr val="B7DEE8"/>
        </a:solidFill>
        <a:ln w="50800" cmpd="tri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一覧に戻る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stat.go.jp/SG1/estat/List.do?bid=000001048176&amp;cycode=0" TargetMode="External" /><Relationship Id="rId2" Type="http://schemas.openxmlformats.org/officeDocument/2006/relationships/hyperlink" Target="http://www.stat.go.jp/data/shugyou/2012/pdf/yogo.pdf" TargetMode="External" /><Relationship Id="rId3" Type="http://schemas.openxmlformats.org/officeDocument/2006/relationships/hyperlink" Target="http://www.e-stat.go.jp/SG1/estat/GL08020103.do?_toGL08020103_&amp;tclassID=000001048379&amp;cycleCode=0&amp;requestSender=search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2" width="3.25390625" style="263" customWidth="1"/>
    <col min="3" max="3" width="136.75390625" style="263" customWidth="1"/>
    <col min="4" max="16384" width="9.125" style="263" customWidth="1"/>
  </cols>
  <sheetData>
    <row r="1" spans="1:3" ht="25.5" customHeight="1" thickBot="1" thickTop="1">
      <c r="A1" s="514" t="s">
        <v>388</v>
      </c>
      <c r="B1" s="515"/>
      <c r="C1" s="515"/>
    </row>
    <row r="2" spans="1:3" ht="12.75" thickTop="1">
      <c r="A2" s="362"/>
      <c r="B2" s="362"/>
      <c r="C2" s="362"/>
    </row>
    <row r="3" spans="1:3" ht="16.5" customHeight="1" thickBot="1">
      <c r="A3" s="363" t="s">
        <v>620</v>
      </c>
      <c r="B3" s="505"/>
      <c r="C3" s="364"/>
    </row>
    <row r="4" spans="1:3" ht="4.5" customHeight="1">
      <c r="A4" s="362"/>
      <c r="B4" s="362"/>
      <c r="C4" s="362"/>
    </row>
    <row r="5" spans="1:3" ht="16.5" customHeight="1">
      <c r="A5" s="362"/>
      <c r="B5" s="362"/>
      <c r="C5" s="502" t="s">
        <v>1030</v>
      </c>
    </row>
    <row r="6" spans="1:3" ht="16.5" customHeight="1">
      <c r="A6" s="362"/>
      <c r="B6" s="362"/>
      <c r="C6" s="502" t="s">
        <v>1031</v>
      </c>
    </row>
    <row r="7" spans="1:3" ht="16.5" customHeight="1">
      <c r="A7" s="362"/>
      <c r="B7" s="362"/>
      <c r="C7" s="502" t="s">
        <v>1032</v>
      </c>
    </row>
    <row r="8" spans="1:3" ht="16.5" customHeight="1">
      <c r="A8" s="362"/>
      <c r="B8" s="362"/>
      <c r="C8" s="502" t="s">
        <v>1033</v>
      </c>
    </row>
    <row r="9" spans="1:3" ht="16.5" customHeight="1">
      <c r="A9" s="362"/>
      <c r="B9" s="362"/>
      <c r="C9" s="502" t="s">
        <v>1034</v>
      </c>
    </row>
    <row r="10" spans="1:3" ht="16.5" customHeight="1">
      <c r="A10" s="362"/>
      <c r="B10" s="362"/>
      <c r="C10" s="502" t="s">
        <v>1035</v>
      </c>
    </row>
    <row r="11" spans="1:3" ht="16.5" customHeight="1">
      <c r="A11" s="362"/>
      <c r="B11" s="362"/>
      <c r="C11" s="502" t="s">
        <v>1036</v>
      </c>
    </row>
    <row r="12" spans="1:3" ht="4.5" customHeight="1">
      <c r="A12" s="362"/>
      <c r="B12" s="362"/>
      <c r="C12" s="362"/>
    </row>
    <row r="13" spans="1:3" ht="16.5" customHeight="1" thickBot="1">
      <c r="A13" s="363" t="s">
        <v>389</v>
      </c>
      <c r="B13" s="505"/>
      <c r="C13" s="364"/>
    </row>
    <row r="14" spans="1:3" ht="4.5" customHeight="1">
      <c r="A14" s="362"/>
      <c r="B14" s="362"/>
      <c r="C14" s="362"/>
    </row>
    <row r="15" spans="1:3" ht="16.5" customHeight="1">
      <c r="A15" s="362"/>
      <c r="B15" s="362"/>
      <c r="C15" s="502" t="s">
        <v>1038</v>
      </c>
    </row>
    <row r="16" spans="1:3" ht="16.5" customHeight="1">
      <c r="A16" s="362"/>
      <c r="B16" s="362"/>
      <c r="C16" s="502" t="s">
        <v>1037</v>
      </c>
    </row>
    <row r="17" spans="1:3" ht="16.5" customHeight="1">
      <c r="A17" s="362"/>
      <c r="B17" s="362"/>
      <c r="C17" s="502" t="s">
        <v>626</v>
      </c>
    </row>
    <row r="18" spans="1:3" ht="16.5" customHeight="1">
      <c r="A18" s="362"/>
      <c r="B18" s="362"/>
      <c r="C18" s="502" t="s">
        <v>627</v>
      </c>
    </row>
    <row r="19" spans="1:3" ht="16.5" customHeight="1">
      <c r="A19" s="362"/>
      <c r="B19" s="362"/>
      <c r="C19" s="502" t="s">
        <v>628</v>
      </c>
    </row>
    <row r="20" spans="1:3" ht="16.5" customHeight="1">
      <c r="A20" s="362"/>
      <c r="B20" s="362"/>
      <c r="C20" s="502" t="s">
        <v>629</v>
      </c>
    </row>
    <row r="21" spans="1:3" ht="16.5" customHeight="1">
      <c r="A21" s="362"/>
      <c r="B21" s="362"/>
      <c r="C21" s="502" t="s">
        <v>630</v>
      </c>
    </row>
    <row r="22" spans="1:3" ht="16.5" customHeight="1">
      <c r="A22" s="362"/>
      <c r="B22" s="362"/>
      <c r="C22" s="502" t="s">
        <v>631</v>
      </c>
    </row>
    <row r="23" spans="1:3" ht="16.5" customHeight="1">
      <c r="A23" s="362"/>
      <c r="B23" s="362"/>
      <c r="C23" s="502" t="s">
        <v>1004</v>
      </c>
    </row>
    <row r="24" spans="1:3" ht="16.5" customHeight="1">
      <c r="A24" s="362"/>
      <c r="B24" s="362"/>
      <c r="C24" s="502" t="s">
        <v>1005</v>
      </c>
    </row>
    <row r="25" spans="1:3" ht="16.5" customHeight="1">
      <c r="A25" s="362"/>
      <c r="B25" s="362"/>
      <c r="C25" s="502" t="s">
        <v>1006</v>
      </c>
    </row>
    <row r="26" spans="1:3" ht="16.5" customHeight="1">
      <c r="A26" s="362"/>
      <c r="B26" s="362"/>
      <c r="C26" s="502" t="s">
        <v>1007</v>
      </c>
    </row>
    <row r="27" spans="1:3" ht="16.5" customHeight="1">
      <c r="A27" s="362"/>
      <c r="B27" s="362"/>
      <c r="C27" s="502" t="s">
        <v>1008</v>
      </c>
    </row>
    <row r="28" spans="1:3" ht="16.5" customHeight="1">
      <c r="A28" s="362"/>
      <c r="B28" s="362"/>
      <c r="C28" s="502" t="s">
        <v>1009</v>
      </c>
    </row>
    <row r="29" spans="1:3" ht="16.5" customHeight="1">
      <c r="A29" s="362"/>
      <c r="B29" s="362"/>
      <c r="C29" s="502" t="s">
        <v>1010</v>
      </c>
    </row>
    <row r="30" spans="1:3" ht="4.5" customHeight="1">
      <c r="A30" s="362"/>
      <c r="B30" s="362"/>
      <c r="C30" s="362"/>
    </row>
    <row r="31" spans="1:3" ht="16.5" customHeight="1" thickBot="1">
      <c r="A31" s="363" t="s">
        <v>621</v>
      </c>
      <c r="B31" s="505"/>
      <c r="C31" s="364"/>
    </row>
    <row r="32" spans="1:3" ht="16.5" customHeight="1">
      <c r="A32" s="362"/>
      <c r="B32" s="362"/>
      <c r="C32" s="362"/>
    </row>
    <row r="33" spans="1:3" ht="16.5" customHeight="1">
      <c r="A33" s="362"/>
      <c r="B33" s="362"/>
      <c r="C33" s="502" t="s">
        <v>1011</v>
      </c>
    </row>
    <row r="34" spans="1:3" ht="16.5" customHeight="1">
      <c r="A34" s="362"/>
      <c r="B34" s="362"/>
      <c r="C34" s="502" t="s">
        <v>1012</v>
      </c>
    </row>
    <row r="35" spans="1:3" ht="16.5" customHeight="1">
      <c r="A35" s="362"/>
      <c r="B35" s="362"/>
      <c r="C35" s="502" t="s">
        <v>1013</v>
      </c>
    </row>
    <row r="36" spans="1:3" ht="16.5" customHeight="1">
      <c r="A36" s="362"/>
      <c r="B36" s="362"/>
      <c r="C36" s="502" t="s">
        <v>1014</v>
      </c>
    </row>
    <row r="37" spans="1:3" ht="4.5" customHeight="1">
      <c r="A37" s="362"/>
      <c r="B37" s="362"/>
      <c r="C37" s="362"/>
    </row>
    <row r="38" spans="1:3" ht="16.5" customHeight="1" thickBot="1">
      <c r="A38" s="363" t="s">
        <v>622</v>
      </c>
      <c r="B38" s="505"/>
      <c r="C38" s="364"/>
    </row>
    <row r="39" spans="1:3" ht="4.5" customHeight="1">
      <c r="A39" s="362"/>
      <c r="B39" s="362"/>
      <c r="C39" s="362"/>
    </row>
    <row r="40" spans="1:3" ht="16.5" customHeight="1">
      <c r="A40" s="362"/>
      <c r="B40" s="362"/>
      <c r="C40" s="502" t="s">
        <v>1015</v>
      </c>
    </row>
    <row r="41" spans="1:3" ht="16.5" customHeight="1">
      <c r="A41" s="362"/>
      <c r="B41" s="362"/>
      <c r="C41" s="502" t="s">
        <v>1016</v>
      </c>
    </row>
    <row r="42" spans="1:3" ht="16.5" customHeight="1">
      <c r="A42" s="362"/>
      <c r="B42" s="362"/>
      <c r="C42" s="502" t="s">
        <v>1017</v>
      </c>
    </row>
    <row r="43" spans="1:3" ht="4.5" customHeight="1">
      <c r="A43" s="362"/>
      <c r="B43" s="362"/>
      <c r="C43" s="362"/>
    </row>
    <row r="44" spans="1:3" ht="16.5" customHeight="1" thickBot="1">
      <c r="A44" s="363" t="s">
        <v>623</v>
      </c>
      <c r="B44" s="505"/>
      <c r="C44" s="364"/>
    </row>
    <row r="45" spans="1:3" ht="4.5" customHeight="1">
      <c r="A45" s="362"/>
      <c r="B45" s="362"/>
      <c r="C45" s="362"/>
    </row>
    <row r="46" spans="1:3" ht="16.5" customHeight="1">
      <c r="A46" s="362"/>
      <c r="B46" s="362"/>
      <c r="C46" s="502" t="s">
        <v>1018</v>
      </c>
    </row>
    <row r="47" spans="1:3" ht="16.5" customHeight="1">
      <c r="A47" s="362"/>
      <c r="B47" s="362"/>
      <c r="C47" s="502" t="s">
        <v>1019</v>
      </c>
    </row>
    <row r="48" spans="1:3" ht="16.5" customHeight="1">
      <c r="A48" s="362"/>
      <c r="B48" s="362"/>
      <c r="C48" s="502" t="s">
        <v>1020</v>
      </c>
    </row>
    <row r="49" spans="1:3" ht="16.5" customHeight="1">
      <c r="A49" s="362"/>
      <c r="B49" s="362"/>
      <c r="C49" s="502" t="s">
        <v>1021</v>
      </c>
    </row>
    <row r="50" spans="1:3" ht="16.5" customHeight="1">
      <c r="A50" s="362"/>
      <c r="B50" s="362"/>
      <c r="C50" s="502" t="s">
        <v>1022</v>
      </c>
    </row>
    <row r="51" spans="1:3" ht="4.5" customHeight="1">
      <c r="A51" s="362"/>
      <c r="B51" s="362"/>
      <c r="C51" s="362"/>
    </row>
    <row r="52" spans="1:3" ht="16.5" customHeight="1" thickBot="1">
      <c r="A52" s="363" t="s">
        <v>624</v>
      </c>
      <c r="B52" s="505"/>
      <c r="C52" s="364"/>
    </row>
    <row r="53" spans="1:3" ht="4.5" customHeight="1">
      <c r="A53" s="362"/>
      <c r="B53" s="362"/>
      <c r="C53" s="362"/>
    </row>
    <row r="54" spans="1:3" ht="16.5" customHeight="1">
      <c r="A54" s="362"/>
      <c r="B54" s="362"/>
      <c r="C54" s="502" t="s">
        <v>632</v>
      </c>
    </row>
    <row r="55" spans="1:3" ht="16.5" customHeight="1">
      <c r="A55" s="362"/>
      <c r="B55" s="362"/>
      <c r="C55" s="502" t="s">
        <v>633</v>
      </c>
    </row>
    <row r="56" spans="1:3" ht="16.5" customHeight="1">
      <c r="A56" s="362"/>
      <c r="B56" s="362"/>
      <c r="C56" s="502" t="s">
        <v>634</v>
      </c>
    </row>
    <row r="57" spans="1:3" ht="16.5" customHeight="1">
      <c r="A57" s="362"/>
      <c r="B57" s="362"/>
      <c r="C57" s="502" t="s">
        <v>635</v>
      </c>
    </row>
    <row r="58" spans="1:3" ht="4.5" customHeight="1">
      <c r="A58" s="362"/>
      <c r="B58" s="362"/>
      <c r="C58" s="362"/>
    </row>
    <row r="59" spans="1:3" ht="16.5" customHeight="1" thickBot="1">
      <c r="A59" s="363" t="s">
        <v>625</v>
      </c>
      <c r="B59" s="505"/>
      <c r="C59" s="364"/>
    </row>
    <row r="60" spans="1:3" ht="4.5" customHeight="1">
      <c r="A60" s="362"/>
      <c r="B60" s="362"/>
      <c r="C60" s="362"/>
    </row>
    <row r="61" spans="1:3" ht="16.5" customHeight="1">
      <c r="A61" s="362"/>
      <c r="B61" s="362"/>
      <c r="C61" s="502" t="s">
        <v>1023</v>
      </c>
    </row>
    <row r="62" spans="1:3" ht="16.5" customHeight="1">
      <c r="A62" s="362"/>
      <c r="B62" s="362"/>
      <c r="C62" s="502" t="s">
        <v>1024</v>
      </c>
    </row>
    <row r="63" spans="1:3" ht="16.5" customHeight="1">
      <c r="A63" s="362"/>
      <c r="B63" s="362"/>
      <c r="C63" s="502" t="s">
        <v>1025</v>
      </c>
    </row>
    <row r="64" spans="1:3" ht="16.5" customHeight="1">
      <c r="A64" s="362"/>
      <c r="B64" s="362"/>
      <c r="C64" s="502" t="s">
        <v>1026</v>
      </c>
    </row>
    <row r="65" spans="1:3" ht="16.5" customHeight="1">
      <c r="A65" s="362"/>
      <c r="B65" s="362"/>
      <c r="C65" s="502" t="s">
        <v>1027</v>
      </c>
    </row>
    <row r="66" spans="1:3" ht="16.5" customHeight="1">
      <c r="A66" s="362"/>
      <c r="B66" s="362"/>
      <c r="C66" s="502" t="s">
        <v>1029</v>
      </c>
    </row>
    <row r="67" spans="1:3" ht="16.5" customHeight="1">
      <c r="A67" s="362"/>
      <c r="B67" s="362"/>
      <c r="C67" s="502" t="s">
        <v>1028</v>
      </c>
    </row>
    <row r="68" ht="15" customHeight="1"/>
    <row r="69" spans="2:3" ht="16.5" customHeight="1" thickBot="1">
      <c r="B69" s="506" t="s">
        <v>1042</v>
      </c>
      <c r="C69" s="507"/>
    </row>
    <row r="70" ht="16.5" customHeight="1">
      <c r="C70" s="502" t="s">
        <v>1039</v>
      </c>
    </row>
    <row r="71" ht="4.5" customHeight="1">
      <c r="C71" s="502"/>
    </row>
    <row r="72" spans="2:3" ht="16.5" customHeight="1" thickBot="1">
      <c r="B72" s="506" t="s">
        <v>1041</v>
      </c>
      <c r="C72" s="507"/>
    </row>
    <row r="73" ht="16.5" customHeight="1">
      <c r="C73" s="502" t="s">
        <v>1044</v>
      </c>
    </row>
    <row r="74" ht="4.5" customHeight="1"/>
    <row r="75" spans="2:3" ht="16.5" customHeight="1" thickBot="1">
      <c r="B75" s="506" t="s">
        <v>1040</v>
      </c>
      <c r="C75" s="507"/>
    </row>
    <row r="76" ht="16.5" customHeight="1">
      <c r="C76" s="502" t="s">
        <v>1043</v>
      </c>
    </row>
    <row r="77" ht="7.5" customHeight="1"/>
  </sheetData>
  <sheetProtection/>
  <mergeCells count="1">
    <mergeCell ref="A1:C1"/>
  </mergeCells>
  <hyperlinks>
    <hyperlink ref="C5" location="'1-2表'!A1" display="第 　１－２ 表　年齢，男女，就業状態・仕事の主従，就業希望意識・就業希望の有無，求職活動の有無別15歳以上人口"/>
    <hyperlink ref="C6" location="'2-2表'!A1" display="第 　２－２ 表　男女，配偶関係，就業状態・仕事の主従，年齢別15歳以上人口"/>
    <hyperlink ref="C7" location="'3－2表'!A1" display="第 　３－２ 表　男女，配偶関係，年齢別有業率"/>
    <hyperlink ref="C8" location="'4-2表'!A1" display="第 　４－２ 表　男女，年齢，就業状態・仕事の主従，教育，求職活動の有無別15歳以上人口"/>
    <hyperlink ref="C9" location="'5-2表'!A1" display="第 　５－２ 表　年齢，男女，就業異動別15歳以上人口"/>
    <hyperlink ref="C10" location="'6-2表'!A1" display="第 　６－２ 表　年齢，男女，過去１年以内の就業異動別15歳以上人口"/>
    <hyperlink ref="C11" location="'7-2表'!A1" display="第 　７－２ 表　男女，就業状態・仕事の主従，主な収入の種類別15歳以上人口"/>
    <hyperlink ref="C15" location="'8-2表'!A1" display="第　 ８－２ 表　男女，年齢，従業上の地位・雇用形態，起業の有無別有業者数"/>
    <hyperlink ref="C16" location="'9-2表'!A1" display="第 　９－２ 表　男女，年齢，産業別有業者数"/>
    <hyperlink ref="C17" location="'10-2表'!A1" display="第 １０－２ 表　男女，産業別有業者平均年齢"/>
    <hyperlink ref="C18" location="'11-2表'!A1" display="第 １１－２ 表　男女，年齢，職業別有業者数"/>
    <hyperlink ref="C19" location="'12-2表'!A1" display="第 １２－２ 表　男女，職業別有業者平均年齢"/>
    <hyperlink ref="C20" location="'13-2表'!A1" display="第 １３－２ 表　男女，年齢，従業上の地位・雇用形態，従業者規模別有業者数"/>
    <hyperlink ref="C21" location="'14-2表'!A1" display="第 １４－２ 表　従業上の地位・雇用形態，男女，年間就業日数，就業の規則性，週間就業時間別有業者数"/>
    <hyperlink ref="C22" location="'15-2表'!A1" display="第 １５－２ 表　従業上の地位・雇用形態，男女，所得別有業者数"/>
    <hyperlink ref="C23" location="'16-2表'!A1" display="第 １６－２ 表　男女，副業の有無，本業の従業上の地位・雇用形態，本業の産業，副業の産業別有業者数"/>
    <hyperlink ref="C24" location="'17-2表'!A1" display="第 １７－２ 表　男女，本業の所得・本業の年間就業日数，本業の就業の規則性・本業の週間就業時間別有業者数（副業がある者）"/>
    <hyperlink ref="C25" location="'18-2表'!A1" display="第 １８－２ 表　男女，従業上の地位・雇用形態，雇用契約期間の定めの有無・雇用契約の更新回数別雇用者数（会社などの役員を除く）"/>
    <hyperlink ref="C26" location="'19-2表'!A1" display="第 １９－２ 表　男女，年齢，従業上の地位・雇用形態，継続就業期間別有業者数"/>
    <hyperlink ref="C27" location="'20-2表'!A1" display="第 ２０－２ 表　男女，年齢，就業希望の有無，求職活動の有無，世帯の家族類型別無業者数"/>
    <hyperlink ref="C28" location="'21-2表'!A1" display="第 ２１－２ 表　男女，年齢，就業希望の有無，求職活動の有無，求職期間・希望する仕事の種類別無業者数"/>
    <hyperlink ref="C29" location="'22-2表'!A1" display="第 ２２－２ 表　年齢，男女，非就業希望理由別非就業希望者数（無業者）"/>
    <hyperlink ref="C33" location="'23-2表'!A1" display="第 ２３－２ 表　男女，初職の従業上の地位・雇用形態，初職に就いた時期，初職と現職等との関係別有業者数（昭和58年以降に初職に就いた者）"/>
    <hyperlink ref="C34" location="'24-2表'!A1" display="第 ２４－２ 表　男女，初職の従業上の地位・雇用形態，現職の従業上の地位・雇用形態別有業者数（昭和58年以降に初職に就いた者）"/>
    <hyperlink ref="C35" location="'25-2表'!A1" display="第 ２５－２ 表　男女，就業異動，前職の離職時期別15歳以上人口（平成19年以降に前職を辞めた者）"/>
    <hyperlink ref="C36" location="'26-2表'!A1" display="第 ２６－２ 表　男女，前職の離職理由・前職の従業上の地位・雇用形態別離職非就業者数（求職者）"/>
    <hyperlink ref="C40" location="'27-2表'!A1" display="第 ２７－２ 表　男女，過去１年以内の転居の有無，過去１年以内の就業異動・転居前の居住地別15歳以上人口"/>
    <hyperlink ref="C41" location="'28-2表'!A1" display="第 ２８－２ 表　男女，居住開始時期別15歳以上人口（平成19年10月以降に転居した者）"/>
    <hyperlink ref="C42" location="'29-2表'!A1" display="第 ２９－２ 表　男女，転居理由別15歳以上人口（平成19年10月以降に転居した者）"/>
    <hyperlink ref="C46" location="'30-2表'!A1" display="第 ３０－２ 表　男女，年齢，職業訓練・自己啓発の有無，職業訓練・自己啓発の内容別15歳以上人口"/>
    <hyperlink ref="C47" location="'31-2表'!A1" display="第 ３１－２ 表　男女，職業訓練・自己啓発の有無，職業訓練・自己啓発の内容別有業者数"/>
    <hyperlink ref="C48" location="'32-2表'!A1" display="第 ３２－２ 表　男女，職業訓練・自己啓発の有無，従業上の地位・雇用形態別有業者数"/>
    <hyperlink ref="C49" location="'33-2表'!A1" display="第 ３３－２ 表　男女，職業訓練・自己啓発の有無，就業希望の有無，求職活動の有無別無業者数"/>
    <hyperlink ref="C50" location="'34-2表'!A1" display="第 ３４－２ 表　男女，職業訓練・自己啓発の有無，前職の離職理由別就業希望者数（昭和58年以降に前職を辞めた無業者）"/>
    <hyperlink ref="C54" location="'35-2表'!A1" display="第 ３５－２ 表　男女，就業状態・仕事の主従，育児の有無，育児休業等制度利用の有無，年齢別15歳以上人口"/>
    <hyperlink ref="C55" location="'36-2表'!A1" display="第 ３６－２ 表　男女，従業上の地位・雇用形態，育児休業等制度利用の有無，育児休業等制度の種類別育児をしている雇用者数"/>
    <hyperlink ref="C56" location="'37-2表'!A1" display="第 ３７－２ 表　男女，就業状態・仕事の主従，介護の有無，介護休業等制度利用の有無，年齢別15歳以上人口　"/>
    <hyperlink ref="C57" location="'38-2表'!A1" display="第 ３８－２ 表　男女，従業上の地位・雇用形態，介護休業等制度利用の有無，介護休業等制度の種類別介護をしている雇用者数"/>
    <hyperlink ref="C61" location="'39-2表'!A1" display="第 ３９－２ 表　一般・単身世帯，世帯所得・世帯主の所得別世帯数"/>
    <hyperlink ref="C62" location="'40-2表'!A1" display="第 ４０－２ 表　男女，年齢・就業状態・仕事の主従，従業上の地位・雇用形態・求職活動の有無，配偶関係別単身世帯数"/>
    <hyperlink ref="C63" location="'41-2表'!A1" display="第 ４１－２ 表　世帯の家族類型，夫と妻の就業状態・有業の親の有無別世帯数"/>
    <hyperlink ref="C64" location="'42-2表'!A1" display="第 ４２－２ 表　妻の就業状態・仕事の主従，世帯の家族類型，末子の年齢別世帯数"/>
    <hyperlink ref="C65" location="'43-2表'!A1" display="第 ４３－２ 表　世帯の家族類型，夫の就業状態・仕事の主従，妻の就業状態・仕事の主従，妻の育児休業等制度利用の有無，妻の従業上の地位・"/>
    <hyperlink ref="C67" location="'44-2表'!A1" display="第 ４４－２ 表　介護の有無，介護休業等制度利用の有無，介護休業等制度の種類別世帯数"/>
    <hyperlink ref="C65:C66" location="'43-2表'!A1" display="第 ４３－２ 表　世帯の家族類型，夫の就業状態・仕事の主従，妻の就業状態・仕事の主従，妻の育児休業等制度利用の有無，妻の従業上の地位・"/>
    <hyperlink ref="C70" r:id="rId1" display="http://www.e-stat.go.jp/SG1/estat/List.do?bid=000001048176&amp;cycode=0"/>
    <hyperlink ref="C76" r:id="rId2" display="http://www.stat.go.jp/data/shugyou/2012/pdf/yogo.pdf"/>
    <hyperlink ref="C73" r:id="rId3" display="http://www.e-stat.go.jp/SG1/estat/GL08020103.do?_toGL08020103_&amp;tclassID=000001048379&amp;cycleCode=0&amp;requestSender=search"/>
  </hyperlink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7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4.75390625" style="70" customWidth="1"/>
    <col min="9" max="9" width="11.75390625" style="70" customWidth="1"/>
    <col min="10" max="39" width="10.75390625" style="70" customWidth="1"/>
    <col min="40" max="16384" width="9.125" style="70" customWidth="1"/>
  </cols>
  <sheetData>
    <row r="1" spans="1:39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  <c r="AL1" s="74">
        <v>30</v>
      </c>
      <c r="AM1" s="74">
        <v>31</v>
      </c>
    </row>
    <row r="2" spans="1:39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</row>
    <row r="3" spans="1:39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2" customFormat="1" ht="24" customHeight="1">
      <c r="A4" s="1"/>
      <c r="B4" s="1"/>
      <c r="C4" s="1"/>
      <c r="D4" s="1"/>
      <c r="E4" s="1"/>
      <c r="F4" s="83"/>
      <c r="G4" s="77"/>
      <c r="H4" s="6" t="s">
        <v>69</v>
      </c>
      <c r="I4" s="7" t="s">
        <v>391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</row>
    <row r="5" spans="1:39" s="2" customFormat="1" ht="15" customHeight="1">
      <c r="A5" s="1"/>
      <c r="B5" s="1"/>
      <c r="C5" s="1"/>
      <c r="D5" s="1"/>
      <c r="E5" s="1"/>
      <c r="F5" s="83"/>
      <c r="G5" s="77"/>
      <c r="H5" s="7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2" customFormat="1" ht="15" customHeight="1">
      <c r="A6" s="1"/>
      <c r="B6" s="1"/>
      <c r="C6" s="1"/>
      <c r="D6" s="1"/>
      <c r="E6" s="1"/>
      <c r="F6" s="83"/>
      <c r="G6" s="77"/>
      <c r="H6" s="75" t="s">
        <v>60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82" customFormat="1" ht="12" customHeight="1">
      <c r="A7" s="85"/>
      <c r="B7" s="85"/>
      <c r="C7" s="85"/>
      <c r="D7" s="85"/>
      <c r="E7" s="85"/>
      <c r="F7" s="83"/>
      <c r="G7" s="77"/>
      <c r="H7" s="77"/>
      <c r="I7" s="77"/>
      <c r="J7" s="77"/>
      <c r="K7" s="77"/>
      <c r="L7" s="77"/>
      <c r="M7" s="77"/>
      <c r="N7" s="78"/>
      <c r="O7" s="77"/>
      <c r="P7" s="77"/>
      <c r="Q7" s="77"/>
      <c r="R7" s="78"/>
      <c r="S7" s="78"/>
      <c r="T7" s="77"/>
      <c r="U7" s="77"/>
      <c r="V7" s="77"/>
      <c r="W7" s="77"/>
      <c r="X7" s="78"/>
      <c r="Y7" s="77"/>
      <c r="Z7" s="77"/>
      <c r="AA7" s="77"/>
      <c r="AB7" s="78"/>
      <c r="AC7" s="77"/>
      <c r="AD7" s="77"/>
      <c r="AE7" s="78"/>
      <c r="AF7" s="78"/>
      <c r="AG7" s="77"/>
      <c r="AH7" s="77"/>
      <c r="AI7" s="77"/>
      <c r="AJ7" s="77"/>
      <c r="AK7" s="77"/>
      <c r="AL7" s="77"/>
      <c r="AM7" s="86"/>
    </row>
    <row r="8" spans="1:39" s="91" customFormat="1" ht="15" customHeight="1">
      <c r="A8" s="87"/>
      <c r="B8" s="87"/>
      <c r="C8" s="87"/>
      <c r="D8" s="87"/>
      <c r="E8" s="87"/>
      <c r="F8" s="83"/>
      <c r="G8" s="77"/>
      <c r="H8" s="531" t="s">
        <v>70</v>
      </c>
      <c r="I8" s="13" t="s">
        <v>2</v>
      </c>
      <c r="J8" s="14" t="s">
        <v>387</v>
      </c>
      <c r="K8" s="88"/>
      <c r="L8" s="89" t="s">
        <v>72</v>
      </c>
      <c r="M8" s="88"/>
      <c r="N8" s="90"/>
      <c r="O8" s="88"/>
      <c r="P8" s="16" t="s">
        <v>73</v>
      </c>
      <c r="Q8" s="21"/>
      <c r="R8" s="21"/>
      <c r="S8" s="22"/>
      <c r="T8" s="89" t="s">
        <v>74</v>
      </c>
      <c r="U8" s="88"/>
      <c r="V8" s="88"/>
      <c r="W8" s="88"/>
      <c r="X8" s="88"/>
      <c r="Y8" s="88"/>
      <c r="Z8" s="88"/>
      <c r="AA8" s="88"/>
      <c r="AB8" s="88"/>
      <c r="AC8" s="21" t="s">
        <v>75</v>
      </c>
      <c r="AD8" s="21"/>
      <c r="AE8" s="21"/>
      <c r="AF8" s="21"/>
      <c r="AG8" s="21"/>
      <c r="AH8" s="21"/>
      <c r="AI8" s="21"/>
      <c r="AJ8" s="21"/>
      <c r="AK8" s="21"/>
      <c r="AL8" s="21"/>
      <c r="AM8" s="536" t="s">
        <v>76</v>
      </c>
    </row>
    <row r="9" spans="1:39" s="2" customFormat="1" ht="15" customHeight="1">
      <c r="A9" s="1"/>
      <c r="B9" s="1"/>
      <c r="C9" s="1"/>
      <c r="D9" s="1"/>
      <c r="E9" s="1"/>
      <c r="F9" s="83"/>
      <c r="G9" s="77"/>
      <c r="H9" s="532"/>
      <c r="I9" s="92"/>
      <c r="J9" s="520" t="s">
        <v>77</v>
      </c>
      <c r="K9" s="536" t="s">
        <v>78</v>
      </c>
      <c r="L9" s="520" t="s">
        <v>79</v>
      </c>
      <c r="M9" s="520" t="s">
        <v>80</v>
      </c>
      <c r="N9" s="518" t="s">
        <v>81</v>
      </c>
      <c r="O9" s="88"/>
      <c r="P9" s="88"/>
      <c r="Q9" s="88"/>
      <c r="R9" s="88"/>
      <c r="S9" s="93"/>
      <c r="T9" s="520" t="s">
        <v>82</v>
      </c>
      <c r="U9" s="520" t="s">
        <v>83</v>
      </c>
      <c r="V9" s="520" t="s">
        <v>84</v>
      </c>
      <c r="W9" s="518" t="s">
        <v>85</v>
      </c>
      <c r="X9" s="94"/>
      <c r="Y9" s="95"/>
      <c r="Z9" s="520" t="s">
        <v>86</v>
      </c>
      <c r="AA9" s="520" t="s">
        <v>87</v>
      </c>
      <c r="AB9" s="520" t="s">
        <v>88</v>
      </c>
      <c r="AC9" s="518" t="s">
        <v>89</v>
      </c>
      <c r="AD9" s="96"/>
      <c r="AE9" s="518" t="s">
        <v>90</v>
      </c>
      <c r="AF9" s="96"/>
      <c r="AG9" s="536" t="s">
        <v>91</v>
      </c>
      <c r="AH9" s="520" t="s">
        <v>92</v>
      </c>
      <c r="AI9" s="520" t="s">
        <v>93</v>
      </c>
      <c r="AJ9" s="518" t="s">
        <v>94</v>
      </c>
      <c r="AK9" s="97"/>
      <c r="AL9" s="520" t="s">
        <v>95</v>
      </c>
      <c r="AM9" s="521"/>
    </row>
    <row r="10" spans="1:39" s="2" customFormat="1" ht="60">
      <c r="A10" s="1"/>
      <c r="B10" s="1"/>
      <c r="C10" s="1"/>
      <c r="D10" s="1"/>
      <c r="E10" s="1"/>
      <c r="F10" s="83"/>
      <c r="G10" s="77"/>
      <c r="H10" s="533"/>
      <c r="I10" s="232"/>
      <c r="J10" s="540"/>
      <c r="K10" s="537"/>
      <c r="L10" s="540"/>
      <c r="M10" s="540"/>
      <c r="N10" s="540"/>
      <c r="O10" s="229" t="s">
        <v>96</v>
      </c>
      <c r="P10" s="229" t="s">
        <v>97</v>
      </c>
      <c r="Q10" s="229" t="s">
        <v>98</v>
      </c>
      <c r="R10" s="229" t="s">
        <v>99</v>
      </c>
      <c r="S10" s="229" t="s">
        <v>100</v>
      </c>
      <c r="T10" s="540"/>
      <c r="U10" s="540"/>
      <c r="V10" s="540"/>
      <c r="W10" s="543"/>
      <c r="X10" s="230" t="s">
        <v>101</v>
      </c>
      <c r="Y10" s="230" t="s">
        <v>102</v>
      </c>
      <c r="Z10" s="540"/>
      <c r="AA10" s="540"/>
      <c r="AB10" s="540"/>
      <c r="AC10" s="543"/>
      <c r="AD10" s="229" t="s">
        <v>103</v>
      </c>
      <c r="AE10" s="543"/>
      <c r="AF10" s="229" t="s">
        <v>104</v>
      </c>
      <c r="AG10" s="537"/>
      <c r="AH10" s="540"/>
      <c r="AI10" s="540"/>
      <c r="AJ10" s="540"/>
      <c r="AK10" s="229" t="s">
        <v>105</v>
      </c>
      <c r="AL10" s="540"/>
      <c r="AM10" s="537"/>
    </row>
    <row r="11" spans="1:39" s="56" customFormat="1" ht="12" customHeight="1">
      <c r="A11" s="71" t="s">
        <v>106</v>
      </c>
      <c r="B11" s="71" t="s">
        <v>39</v>
      </c>
      <c r="C11" s="71" t="s">
        <v>36</v>
      </c>
      <c r="D11" s="71" t="s">
        <v>37</v>
      </c>
      <c r="E11" s="71"/>
      <c r="F11" s="57">
        <v>1</v>
      </c>
      <c r="G11" s="77"/>
      <c r="H11" s="81" t="s">
        <v>19</v>
      </c>
      <c r="I11" s="51">
        <v>199400</v>
      </c>
      <c r="J11" s="52">
        <v>3400</v>
      </c>
      <c r="K11" s="52">
        <v>800</v>
      </c>
      <c r="L11" s="52">
        <v>0</v>
      </c>
      <c r="M11" s="52">
        <v>16400</v>
      </c>
      <c r="N11" s="52">
        <v>23700</v>
      </c>
      <c r="O11" s="52">
        <v>4200</v>
      </c>
      <c r="P11" s="53">
        <v>1000</v>
      </c>
      <c r="Q11" s="52">
        <v>700</v>
      </c>
      <c r="R11" s="52">
        <v>2800</v>
      </c>
      <c r="S11" s="52">
        <v>12800</v>
      </c>
      <c r="T11" s="52">
        <v>1600</v>
      </c>
      <c r="U11" s="52">
        <v>4000</v>
      </c>
      <c r="V11" s="52">
        <v>7600</v>
      </c>
      <c r="W11" s="52">
        <v>31000</v>
      </c>
      <c r="X11" s="52">
        <v>7600</v>
      </c>
      <c r="Y11" s="52">
        <v>23400</v>
      </c>
      <c r="Z11" s="52">
        <v>7400</v>
      </c>
      <c r="AA11" s="52">
        <v>4300</v>
      </c>
      <c r="AB11" s="52">
        <v>6300</v>
      </c>
      <c r="AC11" s="52">
        <v>11700</v>
      </c>
      <c r="AD11" s="52">
        <v>8000</v>
      </c>
      <c r="AE11" s="53">
        <v>6700</v>
      </c>
      <c r="AF11" s="52">
        <v>4900</v>
      </c>
      <c r="AG11" s="52">
        <v>12400</v>
      </c>
      <c r="AH11" s="52">
        <v>34200</v>
      </c>
      <c r="AI11" s="52">
        <v>900</v>
      </c>
      <c r="AJ11" s="52">
        <v>12000</v>
      </c>
      <c r="AK11" s="52">
        <v>10100</v>
      </c>
      <c r="AL11" s="52">
        <v>6000</v>
      </c>
      <c r="AM11" s="52">
        <v>8900</v>
      </c>
    </row>
    <row r="12" spans="1:39" s="56" customFormat="1" ht="12" customHeight="1">
      <c r="A12" s="71" t="s">
        <v>106</v>
      </c>
      <c r="B12" s="71" t="s">
        <v>39</v>
      </c>
      <c r="C12" s="71" t="s">
        <v>40</v>
      </c>
      <c r="D12" s="71" t="s">
        <v>37</v>
      </c>
      <c r="E12" s="71"/>
      <c r="F12" s="57">
        <v>1</v>
      </c>
      <c r="G12" s="77"/>
      <c r="H12" s="81" t="s">
        <v>61</v>
      </c>
      <c r="I12" s="51">
        <v>15700</v>
      </c>
      <c r="J12" s="52">
        <v>100</v>
      </c>
      <c r="K12" s="52">
        <v>100</v>
      </c>
      <c r="L12" s="72" t="s">
        <v>38</v>
      </c>
      <c r="M12" s="52">
        <v>500</v>
      </c>
      <c r="N12" s="52">
        <v>3700</v>
      </c>
      <c r="O12" s="52">
        <v>500</v>
      </c>
      <c r="P12" s="53">
        <v>100</v>
      </c>
      <c r="Q12" s="72" t="s">
        <v>38</v>
      </c>
      <c r="R12" s="52">
        <v>400</v>
      </c>
      <c r="S12" s="52">
        <v>2600</v>
      </c>
      <c r="T12" s="72" t="s">
        <v>38</v>
      </c>
      <c r="U12" s="52">
        <v>200</v>
      </c>
      <c r="V12" s="52">
        <v>300</v>
      </c>
      <c r="W12" s="52">
        <v>1800</v>
      </c>
      <c r="X12" s="52">
        <v>100</v>
      </c>
      <c r="Y12" s="52">
        <v>1700</v>
      </c>
      <c r="Z12" s="52">
        <v>800</v>
      </c>
      <c r="AA12" s="52">
        <v>100</v>
      </c>
      <c r="AB12" s="52">
        <v>200</v>
      </c>
      <c r="AC12" s="52">
        <v>2600</v>
      </c>
      <c r="AD12" s="52">
        <v>2000</v>
      </c>
      <c r="AE12" s="53">
        <v>500</v>
      </c>
      <c r="AF12" s="52">
        <v>200</v>
      </c>
      <c r="AG12" s="52">
        <v>300</v>
      </c>
      <c r="AH12" s="52">
        <v>2900</v>
      </c>
      <c r="AI12" s="52">
        <v>100</v>
      </c>
      <c r="AJ12" s="52">
        <v>800</v>
      </c>
      <c r="AK12" s="52">
        <v>500</v>
      </c>
      <c r="AL12" s="52">
        <v>100</v>
      </c>
      <c r="AM12" s="52">
        <v>600</v>
      </c>
    </row>
    <row r="13" spans="1:39" s="56" customFormat="1" ht="12" customHeight="1">
      <c r="A13" s="71" t="s">
        <v>106</v>
      </c>
      <c r="B13" s="71" t="s">
        <v>39</v>
      </c>
      <c r="C13" s="71" t="s">
        <v>41</v>
      </c>
      <c r="D13" s="71" t="s">
        <v>37</v>
      </c>
      <c r="E13" s="71"/>
      <c r="F13" s="57">
        <v>1</v>
      </c>
      <c r="G13" s="77"/>
      <c r="H13" s="81" t="s">
        <v>62</v>
      </c>
      <c r="I13" s="51">
        <v>35000</v>
      </c>
      <c r="J13" s="52">
        <v>500</v>
      </c>
      <c r="K13" s="52">
        <v>100</v>
      </c>
      <c r="L13" s="72" t="s">
        <v>38</v>
      </c>
      <c r="M13" s="52">
        <v>2700</v>
      </c>
      <c r="N13" s="52">
        <v>4600</v>
      </c>
      <c r="O13" s="52">
        <v>900</v>
      </c>
      <c r="P13" s="53">
        <v>200</v>
      </c>
      <c r="Q13" s="52">
        <v>200</v>
      </c>
      <c r="R13" s="52">
        <v>500</v>
      </c>
      <c r="S13" s="52">
        <v>2400</v>
      </c>
      <c r="T13" s="52">
        <v>0</v>
      </c>
      <c r="U13" s="52">
        <v>1300</v>
      </c>
      <c r="V13" s="52">
        <v>1000</v>
      </c>
      <c r="W13" s="52">
        <v>6000</v>
      </c>
      <c r="X13" s="52">
        <v>1300</v>
      </c>
      <c r="Y13" s="52">
        <v>4700</v>
      </c>
      <c r="Z13" s="52">
        <v>1900</v>
      </c>
      <c r="AA13" s="52">
        <v>500</v>
      </c>
      <c r="AB13" s="52">
        <v>1400</v>
      </c>
      <c r="AC13" s="52">
        <v>1400</v>
      </c>
      <c r="AD13" s="52">
        <v>1100</v>
      </c>
      <c r="AE13" s="53">
        <v>1000</v>
      </c>
      <c r="AF13" s="52">
        <v>600</v>
      </c>
      <c r="AG13" s="52">
        <v>1700</v>
      </c>
      <c r="AH13" s="52">
        <v>7000</v>
      </c>
      <c r="AI13" s="52">
        <v>100</v>
      </c>
      <c r="AJ13" s="52">
        <v>1300</v>
      </c>
      <c r="AK13" s="52">
        <v>1100</v>
      </c>
      <c r="AL13" s="52">
        <v>1200</v>
      </c>
      <c r="AM13" s="52">
        <v>1200</v>
      </c>
    </row>
    <row r="14" spans="1:39" s="56" customFormat="1" ht="12" customHeight="1">
      <c r="A14" s="71" t="s">
        <v>106</v>
      </c>
      <c r="B14" s="71" t="s">
        <v>39</v>
      </c>
      <c r="C14" s="71" t="s">
        <v>42</v>
      </c>
      <c r="D14" s="71" t="s">
        <v>37</v>
      </c>
      <c r="E14" s="71"/>
      <c r="F14" s="57">
        <v>1</v>
      </c>
      <c r="G14" s="77"/>
      <c r="H14" s="81" t="s">
        <v>63</v>
      </c>
      <c r="I14" s="51">
        <v>42700</v>
      </c>
      <c r="J14" s="52">
        <v>200</v>
      </c>
      <c r="K14" s="52">
        <v>100</v>
      </c>
      <c r="L14" s="52">
        <v>0</v>
      </c>
      <c r="M14" s="52">
        <v>3400</v>
      </c>
      <c r="N14" s="52">
        <v>4800</v>
      </c>
      <c r="O14" s="52">
        <v>700</v>
      </c>
      <c r="P14" s="53">
        <v>100</v>
      </c>
      <c r="Q14" s="52">
        <v>100</v>
      </c>
      <c r="R14" s="52">
        <v>700</v>
      </c>
      <c r="S14" s="52">
        <v>2600</v>
      </c>
      <c r="T14" s="52">
        <v>400</v>
      </c>
      <c r="U14" s="52">
        <v>1500</v>
      </c>
      <c r="V14" s="52">
        <v>1400</v>
      </c>
      <c r="W14" s="52">
        <v>7400</v>
      </c>
      <c r="X14" s="52">
        <v>1900</v>
      </c>
      <c r="Y14" s="52">
        <v>5600</v>
      </c>
      <c r="Z14" s="52">
        <v>1900</v>
      </c>
      <c r="AA14" s="52">
        <v>600</v>
      </c>
      <c r="AB14" s="52">
        <v>1500</v>
      </c>
      <c r="AC14" s="52">
        <v>1300</v>
      </c>
      <c r="AD14" s="52">
        <v>800</v>
      </c>
      <c r="AE14" s="53">
        <v>1300</v>
      </c>
      <c r="AF14" s="52">
        <v>800</v>
      </c>
      <c r="AG14" s="52">
        <v>3100</v>
      </c>
      <c r="AH14" s="52">
        <v>7700</v>
      </c>
      <c r="AI14" s="52">
        <v>200</v>
      </c>
      <c r="AJ14" s="52">
        <v>1900</v>
      </c>
      <c r="AK14" s="52">
        <v>1600</v>
      </c>
      <c r="AL14" s="52">
        <v>2200</v>
      </c>
      <c r="AM14" s="52">
        <v>1700</v>
      </c>
    </row>
    <row r="15" spans="1:39" s="56" customFormat="1" ht="12" customHeight="1">
      <c r="A15" s="71" t="s">
        <v>106</v>
      </c>
      <c r="B15" s="71" t="s">
        <v>39</v>
      </c>
      <c r="C15" s="71" t="s">
        <v>43</v>
      </c>
      <c r="D15" s="71" t="s">
        <v>37</v>
      </c>
      <c r="E15" s="71"/>
      <c r="F15" s="57">
        <v>1</v>
      </c>
      <c r="G15" s="77"/>
      <c r="H15" s="81" t="s">
        <v>64</v>
      </c>
      <c r="I15" s="51">
        <v>44700</v>
      </c>
      <c r="J15" s="52">
        <v>700</v>
      </c>
      <c r="K15" s="52">
        <v>100</v>
      </c>
      <c r="L15" s="72" t="s">
        <v>38</v>
      </c>
      <c r="M15" s="52">
        <v>3800</v>
      </c>
      <c r="N15" s="52">
        <v>3700</v>
      </c>
      <c r="O15" s="52">
        <v>1100</v>
      </c>
      <c r="P15" s="53">
        <v>200</v>
      </c>
      <c r="Q15" s="52">
        <v>200</v>
      </c>
      <c r="R15" s="52">
        <v>300</v>
      </c>
      <c r="S15" s="52">
        <v>1500</v>
      </c>
      <c r="T15" s="52">
        <v>1000</v>
      </c>
      <c r="U15" s="52">
        <v>400</v>
      </c>
      <c r="V15" s="52">
        <v>1500</v>
      </c>
      <c r="W15" s="52">
        <v>7000</v>
      </c>
      <c r="X15" s="52">
        <v>2000</v>
      </c>
      <c r="Y15" s="52">
        <v>5000</v>
      </c>
      <c r="Z15" s="52">
        <v>2000</v>
      </c>
      <c r="AA15" s="52">
        <v>400</v>
      </c>
      <c r="AB15" s="52">
        <v>1500</v>
      </c>
      <c r="AC15" s="52">
        <v>2200</v>
      </c>
      <c r="AD15" s="52">
        <v>1100</v>
      </c>
      <c r="AE15" s="53">
        <v>1200</v>
      </c>
      <c r="AF15" s="52">
        <v>1100</v>
      </c>
      <c r="AG15" s="52">
        <v>4400</v>
      </c>
      <c r="AH15" s="52">
        <v>8100</v>
      </c>
      <c r="AI15" s="52">
        <v>100</v>
      </c>
      <c r="AJ15" s="52">
        <v>3600</v>
      </c>
      <c r="AK15" s="52">
        <v>3100</v>
      </c>
      <c r="AL15" s="52">
        <v>1400</v>
      </c>
      <c r="AM15" s="52">
        <v>1400</v>
      </c>
    </row>
    <row r="16" spans="1:39" s="56" customFormat="1" ht="12" customHeight="1">
      <c r="A16" s="71" t="s">
        <v>106</v>
      </c>
      <c r="B16" s="71" t="s">
        <v>39</v>
      </c>
      <c r="C16" s="71" t="s">
        <v>44</v>
      </c>
      <c r="D16" s="71" t="s">
        <v>37</v>
      </c>
      <c r="E16" s="71"/>
      <c r="F16" s="57">
        <v>1</v>
      </c>
      <c r="G16" s="77"/>
      <c r="H16" s="81" t="s">
        <v>65</v>
      </c>
      <c r="I16" s="51">
        <v>43800</v>
      </c>
      <c r="J16" s="52">
        <v>600</v>
      </c>
      <c r="K16" s="52">
        <v>300</v>
      </c>
      <c r="L16" s="72" t="s">
        <v>38</v>
      </c>
      <c r="M16" s="52">
        <v>5000</v>
      </c>
      <c r="N16" s="52">
        <v>4800</v>
      </c>
      <c r="O16" s="52">
        <v>600</v>
      </c>
      <c r="P16" s="53">
        <v>200</v>
      </c>
      <c r="Q16" s="52">
        <v>100</v>
      </c>
      <c r="R16" s="52">
        <v>400</v>
      </c>
      <c r="S16" s="52">
        <v>3300</v>
      </c>
      <c r="T16" s="52">
        <v>100</v>
      </c>
      <c r="U16" s="52">
        <v>400</v>
      </c>
      <c r="V16" s="52">
        <v>2500</v>
      </c>
      <c r="W16" s="52">
        <v>6300</v>
      </c>
      <c r="X16" s="52">
        <v>2000</v>
      </c>
      <c r="Y16" s="52">
        <v>4400</v>
      </c>
      <c r="Z16" s="52">
        <v>800</v>
      </c>
      <c r="AA16" s="52">
        <v>1000</v>
      </c>
      <c r="AB16" s="52">
        <v>1000</v>
      </c>
      <c r="AC16" s="52">
        <v>2800</v>
      </c>
      <c r="AD16" s="52">
        <v>2100</v>
      </c>
      <c r="AE16" s="53">
        <v>1400</v>
      </c>
      <c r="AF16" s="52">
        <v>1200</v>
      </c>
      <c r="AG16" s="52">
        <v>2200</v>
      </c>
      <c r="AH16" s="52">
        <v>6900</v>
      </c>
      <c r="AI16" s="52">
        <v>300</v>
      </c>
      <c r="AJ16" s="52">
        <v>3500</v>
      </c>
      <c r="AK16" s="52">
        <v>3100</v>
      </c>
      <c r="AL16" s="52">
        <v>1100</v>
      </c>
      <c r="AM16" s="52">
        <v>2700</v>
      </c>
    </row>
    <row r="17" spans="1:39" s="56" customFormat="1" ht="12" customHeight="1">
      <c r="A17" s="71" t="s">
        <v>106</v>
      </c>
      <c r="B17" s="71" t="s">
        <v>39</v>
      </c>
      <c r="C17" s="71" t="s">
        <v>45</v>
      </c>
      <c r="D17" s="71" t="s">
        <v>37</v>
      </c>
      <c r="E17" s="71"/>
      <c r="F17" s="57">
        <v>1</v>
      </c>
      <c r="G17" s="77"/>
      <c r="H17" s="81" t="s">
        <v>66</v>
      </c>
      <c r="I17" s="51">
        <v>17700</v>
      </c>
      <c r="J17" s="52">
        <v>1300</v>
      </c>
      <c r="K17" s="52">
        <v>100</v>
      </c>
      <c r="L17" s="72" t="s">
        <v>38</v>
      </c>
      <c r="M17" s="52">
        <v>1100</v>
      </c>
      <c r="N17" s="52">
        <v>2100</v>
      </c>
      <c r="O17" s="52">
        <v>400</v>
      </c>
      <c r="P17" s="53">
        <v>200</v>
      </c>
      <c r="Q17" s="52">
        <v>200</v>
      </c>
      <c r="R17" s="52">
        <v>500</v>
      </c>
      <c r="S17" s="52">
        <v>400</v>
      </c>
      <c r="T17" s="52">
        <v>100</v>
      </c>
      <c r="U17" s="52">
        <v>200</v>
      </c>
      <c r="V17" s="52">
        <v>800</v>
      </c>
      <c r="W17" s="52">
        <v>2500</v>
      </c>
      <c r="X17" s="52">
        <v>400</v>
      </c>
      <c r="Y17" s="52">
        <v>2100</v>
      </c>
      <c r="Z17" s="52">
        <v>100</v>
      </c>
      <c r="AA17" s="52">
        <v>1700</v>
      </c>
      <c r="AB17" s="52">
        <v>600</v>
      </c>
      <c r="AC17" s="52">
        <v>1300</v>
      </c>
      <c r="AD17" s="52">
        <v>900</v>
      </c>
      <c r="AE17" s="53">
        <v>1200</v>
      </c>
      <c r="AF17" s="52">
        <v>1100</v>
      </c>
      <c r="AG17" s="52">
        <v>700</v>
      </c>
      <c r="AH17" s="52">
        <v>1800</v>
      </c>
      <c r="AI17" s="52">
        <v>100</v>
      </c>
      <c r="AJ17" s="52">
        <v>900</v>
      </c>
      <c r="AK17" s="52">
        <v>600</v>
      </c>
      <c r="AL17" s="72" t="s">
        <v>38</v>
      </c>
      <c r="AM17" s="52">
        <v>1100</v>
      </c>
    </row>
    <row r="18" spans="1:39" s="56" customFormat="1" ht="12" customHeight="1">
      <c r="A18" s="48"/>
      <c r="B18" s="48"/>
      <c r="C18" s="48"/>
      <c r="D18" s="48"/>
      <c r="E18" s="48"/>
      <c r="F18" s="49"/>
      <c r="G18" s="77"/>
      <c r="H18" s="50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1:40" s="56" customFormat="1" ht="12" customHeight="1">
      <c r="A19" s="71" t="s">
        <v>106</v>
      </c>
      <c r="B19" s="71" t="s">
        <v>39</v>
      </c>
      <c r="C19" s="71" t="s">
        <v>46</v>
      </c>
      <c r="D19" s="71" t="s">
        <v>37</v>
      </c>
      <c r="E19" s="71"/>
      <c r="F19" s="57">
        <v>1</v>
      </c>
      <c r="G19" s="77"/>
      <c r="H19" s="81" t="s">
        <v>67</v>
      </c>
      <c r="I19" s="51">
        <v>106700</v>
      </c>
      <c r="J19" s="52">
        <v>2200</v>
      </c>
      <c r="K19" s="52">
        <v>600</v>
      </c>
      <c r="L19" s="52">
        <v>0</v>
      </c>
      <c r="M19" s="52">
        <v>13600</v>
      </c>
      <c r="N19" s="52">
        <v>18100</v>
      </c>
      <c r="O19" s="52">
        <v>1600</v>
      </c>
      <c r="P19" s="53">
        <v>200</v>
      </c>
      <c r="Q19" s="52">
        <v>500</v>
      </c>
      <c r="R19" s="52">
        <v>2400</v>
      </c>
      <c r="S19" s="52">
        <v>11900</v>
      </c>
      <c r="T19" s="52">
        <v>1500</v>
      </c>
      <c r="U19" s="52">
        <v>2500</v>
      </c>
      <c r="V19" s="52">
        <v>6800</v>
      </c>
      <c r="W19" s="52">
        <v>14400</v>
      </c>
      <c r="X19" s="52">
        <v>5600</v>
      </c>
      <c r="Y19" s="52">
        <v>8800</v>
      </c>
      <c r="Z19" s="52">
        <v>2300</v>
      </c>
      <c r="AA19" s="52">
        <v>2500</v>
      </c>
      <c r="AB19" s="52">
        <v>4600</v>
      </c>
      <c r="AC19" s="52">
        <v>4000</v>
      </c>
      <c r="AD19" s="52">
        <v>2700</v>
      </c>
      <c r="AE19" s="53">
        <v>3400</v>
      </c>
      <c r="AF19" s="52">
        <v>2200</v>
      </c>
      <c r="AG19" s="52">
        <v>5700</v>
      </c>
      <c r="AH19" s="52">
        <v>8500</v>
      </c>
      <c r="AI19" s="52">
        <v>600</v>
      </c>
      <c r="AJ19" s="52">
        <v>6800</v>
      </c>
      <c r="AK19" s="52">
        <v>6000</v>
      </c>
      <c r="AL19" s="52">
        <v>3500</v>
      </c>
      <c r="AM19" s="52">
        <v>5100</v>
      </c>
      <c r="AN19" s="78"/>
    </row>
    <row r="20" spans="1:40" s="56" customFormat="1" ht="12" customHeight="1">
      <c r="A20" s="71" t="s">
        <v>106</v>
      </c>
      <c r="B20" s="71" t="s">
        <v>39</v>
      </c>
      <c r="C20" s="71" t="s">
        <v>47</v>
      </c>
      <c r="D20" s="71" t="s">
        <v>37</v>
      </c>
      <c r="E20" s="71"/>
      <c r="F20" s="57">
        <v>1</v>
      </c>
      <c r="G20" s="77"/>
      <c r="H20" s="81" t="s">
        <v>61</v>
      </c>
      <c r="I20" s="51">
        <v>7700</v>
      </c>
      <c r="J20" s="72" t="s">
        <v>38</v>
      </c>
      <c r="K20" s="52">
        <v>100</v>
      </c>
      <c r="L20" s="72" t="s">
        <v>38</v>
      </c>
      <c r="M20" s="52">
        <v>400</v>
      </c>
      <c r="N20" s="52">
        <v>3100</v>
      </c>
      <c r="O20" s="52">
        <v>200</v>
      </c>
      <c r="P20" s="98" t="s">
        <v>38</v>
      </c>
      <c r="Q20" s="72" t="s">
        <v>38</v>
      </c>
      <c r="R20" s="52">
        <v>400</v>
      </c>
      <c r="S20" s="52">
        <v>2500</v>
      </c>
      <c r="T20" s="72" t="s">
        <v>38</v>
      </c>
      <c r="U20" s="52">
        <v>100</v>
      </c>
      <c r="V20" s="52">
        <v>300</v>
      </c>
      <c r="W20" s="52">
        <v>600</v>
      </c>
      <c r="X20" s="52">
        <v>100</v>
      </c>
      <c r="Y20" s="52">
        <v>500</v>
      </c>
      <c r="Z20" s="52">
        <v>200</v>
      </c>
      <c r="AA20" s="52">
        <v>100</v>
      </c>
      <c r="AB20" s="52">
        <v>200</v>
      </c>
      <c r="AC20" s="52">
        <v>1300</v>
      </c>
      <c r="AD20" s="52">
        <v>800</v>
      </c>
      <c r="AE20" s="53">
        <v>300</v>
      </c>
      <c r="AF20" s="52">
        <v>200</v>
      </c>
      <c r="AG20" s="52">
        <v>200</v>
      </c>
      <c r="AH20" s="52">
        <v>300</v>
      </c>
      <c r="AI20" s="52">
        <v>0</v>
      </c>
      <c r="AJ20" s="52">
        <v>200</v>
      </c>
      <c r="AK20" s="52">
        <v>200</v>
      </c>
      <c r="AL20" s="52">
        <v>100</v>
      </c>
      <c r="AM20" s="52">
        <v>200</v>
      </c>
      <c r="AN20" s="78"/>
    </row>
    <row r="21" spans="1:40" s="56" customFormat="1" ht="12" customHeight="1">
      <c r="A21" s="71" t="s">
        <v>106</v>
      </c>
      <c r="B21" s="71" t="s">
        <v>39</v>
      </c>
      <c r="C21" s="71" t="s">
        <v>48</v>
      </c>
      <c r="D21" s="71" t="s">
        <v>37</v>
      </c>
      <c r="E21" s="71"/>
      <c r="F21" s="57">
        <v>1</v>
      </c>
      <c r="G21" s="77"/>
      <c r="H21" s="81" t="s">
        <v>62</v>
      </c>
      <c r="I21" s="51">
        <v>17000</v>
      </c>
      <c r="J21" s="52">
        <v>300</v>
      </c>
      <c r="K21" s="52">
        <v>100</v>
      </c>
      <c r="L21" s="72" t="s">
        <v>38</v>
      </c>
      <c r="M21" s="52">
        <v>2500</v>
      </c>
      <c r="N21" s="52">
        <v>3300</v>
      </c>
      <c r="O21" s="52">
        <v>500</v>
      </c>
      <c r="P21" s="98" t="s">
        <v>38</v>
      </c>
      <c r="Q21" s="52">
        <v>100</v>
      </c>
      <c r="R21" s="52">
        <v>300</v>
      </c>
      <c r="S21" s="52">
        <v>2200</v>
      </c>
      <c r="T21" s="72" t="s">
        <v>38</v>
      </c>
      <c r="U21" s="52">
        <v>500</v>
      </c>
      <c r="V21" s="52">
        <v>700</v>
      </c>
      <c r="W21" s="52">
        <v>2200</v>
      </c>
      <c r="X21" s="52">
        <v>800</v>
      </c>
      <c r="Y21" s="52">
        <v>1500</v>
      </c>
      <c r="Z21" s="52">
        <v>400</v>
      </c>
      <c r="AA21" s="52">
        <v>200</v>
      </c>
      <c r="AB21" s="52">
        <v>800</v>
      </c>
      <c r="AC21" s="52">
        <v>500</v>
      </c>
      <c r="AD21" s="52">
        <v>400</v>
      </c>
      <c r="AE21" s="53">
        <v>500</v>
      </c>
      <c r="AF21" s="52">
        <v>200</v>
      </c>
      <c r="AG21" s="52">
        <v>400</v>
      </c>
      <c r="AH21" s="52">
        <v>1900</v>
      </c>
      <c r="AI21" s="52">
        <v>100</v>
      </c>
      <c r="AJ21" s="52">
        <v>900</v>
      </c>
      <c r="AK21" s="52">
        <v>900</v>
      </c>
      <c r="AL21" s="52">
        <v>800</v>
      </c>
      <c r="AM21" s="52">
        <v>800</v>
      </c>
      <c r="AN21" s="78"/>
    </row>
    <row r="22" spans="1:40" s="56" customFormat="1" ht="12" customHeight="1">
      <c r="A22" s="71" t="s">
        <v>106</v>
      </c>
      <c r="B22" s="71" t="s">
        <v>39</v>
      </c>
      <c r="C22" s="71" t="s">
        <v>49</v>
      </c>
      <c r="D22" s="71" t="s">
        <v>37</v>
      </c>
      <c r="E22" s="71"/>
      <c r="F22" s="57">
        <v>1</v>
      </c>
      <c r="G22" s="77"/>
      <c r="H22" s="81" t="s">
        <v>63</v>
      </c>
      <c r="I22" s="51">
        <v>22100</v>
      </c>
      <c r="J22" s="52">
        <v>100</v>
      </c>
      <c r="K22" s="52">
        <v>100</v>
      </c>
      <c r="L22" s="52">
        <v>0</v>
      </c>
      <c r="M22" s="52">
        <v>2900</v>
      </c>
      <c r="N22" s="52">
        <v>3700</v>
      </c>
      <c r="O22" s="52">
        <v>200</v>
      </c>
      <c r="P22" s="98" t="s">
        <v>38</v>
      </c>
      <c r="Q22" s="52">
        <v>0</v>
      </c>
      <c r="R22" s="52">
        <v>600</v>
      </c>
      <c r="S22" s="52">
        <v>2400</v>
      </c>
      <c r="T22" s="52">
        <v>300</v>
      </c>
      <c r="U22" s="52">
        <v>900</v>
      </c>
      <c r="V22" s="52">
        <v>1200</v>
      </c>
      <c r="W22" s="52">
        <v>3800</v>
      </c>
      <c r="X22" s="52">
        <v>1500</v>
      </c>
      <c r="Y22" s="52">
        <v>2400</v>
      </c>
      <c r="Z22" s="52">
        <v>200</v>
      </c>
      <c r="AA22" s="52">
        <v>500</v>
      </c>
      <c r="AB22" s="52">
        <v>900</v>
      </c>
      <c r="AC22" s="52">
        <v>500</v>
      </c>
      <c r="AD22" s="52">
        <v>300</v>
      </c>
      <c r="AE22" s="53">
        <v>700</v>
      </c>
      <c r="AF22" s="52">
        <v>300</v>
      </c>
      <c r="AG22" s="52">
        <v>1500</v>
      </c>
      <c r="AH22" s="52">
        <v>1500</v>
      </c>
      <c r="AI22" s="52">
        <v>200</v>
      </c>
      <c r="AJ22" s="52">
        <v>1200</v>
      </c>
      <c r="AK22" s="52">
        <v>900</v>
      </c>
      <c r="AL22" s="52">
        <v>1000</v>
      </c>
      <c r="AM22" s="52">
        <v>800</v>
      </c>
      <c r="AN22" s="78"/>
    </row>
    <row r="23" spans="1:39" s="56" customFormat="1" ht="12" customHeight="1">
      <c r="A23" s="71" t="s">
        <v>106</v>
      </c>
      <c r="B23" s="71" t="s">
        <v>39</v>
      </c>
      <c r="C23" s="71" t="s">
        <v>50</v>
      </c>
      <c r="D23" s="71" t="s">
        <v>37</v>
      </c>
      <c r="E23" s="71"/>
      <c r="F23" s="57">
        <v>1</v>
      </c>
      <c r="G23" s="77"/>
      <c r="H23" s="81" t="s">
        <v>64</v>
      </c>
      <c r="I23" s="51">
        <v>23400</v>
      </c>
      <c r="J23" s="52">
        <v>500</v>
      </c>
      <c r="K23" s="52">
        <v>100</v>
      </c>
      <c r="L23" s="72" t="s">
        <v>38</v>
      </c>
      <c r="M23" s="52">
        <v>3000</v>
      </c>
      <c r="N23" s="52">
        <v>2700</v>
      </c>
      <c r="O23" s="52">
        <v>400</v>
      </c>
      <c r="P23" s="53">
        <v>100</v>
      </c>
      <c r="Q23" s="52">
        <v>200</v>
      </c>
      <c r="R23" s="52">
        <v>300</v>
      </c>
      <c r="S23" s="52">
        <v>1300</v>
      </c>
      <c r="T23" s="52">
        <v>1000</v>
      </c>
      <c r="U23" s="52">
        <v>400</v>
      </c>
      <c r="V23" s="52">
        <v>1500</v>
      </c>
      <c r="W23" s="52">
        <v>3300</v>
      </c>
      <c r="X23" s="52">
        <v>1500</v>
      </c>
      <c r="Y23" s="52">
        <v>1800</v>
      </c>
      <c r="Z23" s="52">
        <v>900</v>
      </c>
      <c r="AA23" s="52">
        <v>200</v>
      </c>
      <c r="AB23" s="52">
        <v>1200</v>
      </c>
      <c r="AC23" s="52">
        <v>600</v>
      </c>
      <c r="AD23" s="52">
        <v>200</v>
      </c>
      <c r="AE23" s="53">
        <v>500</v>
      </c>
      <c r="AF23" s="52">
        <v>400</v>
      </c>
      <c r="AG23" s="52">
        <v>1900</v>
      </c>
      <c r="AH23" s="52">
        <v>1800</v>
      </c>
      <c r="AI23" s="52">
        <v>0</v>
      </c>
      <c r="AJ23" s="52">
        <v>1900</v>
      </c>
      <c r="AK23" s="52">
        <v>1700</v>
      </c>
      <c r="AL23" s="52">
        <v>1000</v>
      </c>
      <c r="AM23" s="52">
        <v>900</v>
      </c>
    </row>
    <row r="24" spans="1:39" s="56" customFormat="1" ht="12" customHeight="1">
      <c r="A24" s="71" t="s">
        <v>106</v>
      </c>
      <c r="B24" s="71" t="s">
        <v>39</v>
      </c>
      <c r="C24" s="71" t="s">
        <v>51</v>
      </c>
      <c r="D24" s="71" t="s">
        <v>37</v>
      </c>
      <c r="E24" s="71"/>
      <c r="F24" s="57">
        <v>1</v>
      </c>
      <c r="G24" s="77"/>
      <c r="H24" s="81" t="s">
        <v>65</v>
      </c>
      <c r="I24" s="51">
        <v>25800</v>
      </c>
      <c r="J24" s="52">
        <v>300</v>
      </c>
      <c r="K24" s="52">
        <v>100</v>
      </c>
      <c r="L24" s="72" t="s">
        <v>38</v>
      </c>
      <c r="M24" s="52">
        <v>3900</v>
      </c>
      <c r="N24" s="52">
        <v>4000</v>
      </c>
      <c r="O24" s="52">
        <v>200</v>
      </c>
      <c r="P24" s="53">
        <v>100</v>
      </c>
      <c r="Q24" s="52">
        <v>100</v>
      </c>
      <c r="R24" s="52">
        <v>400</v>
      </c>
      <c r="S24" s="52">
        <v>3200</v>
      </c>
      <c r="T24" s="52">
        <v>100</v>
      </c>
      <c r="U24" s="52">
        <v>400</v>
      </c>
      <c r="V24" s="52">
        <v>2500</v>
      </c>
      <c r="W24" s="52">
        <v>3000</v>
      </c>
      <c r="X24" s="52">
        <v>1400</v>
      </c>
      <c r="Y24" s="52">
        <v>1600</v>
      </c>
      <c r="Z24" s="52">
        <v>700</v>
      </c>
      <c r="AA24" s="52">
        <v>500</v>
      </c>
      <c r="AB24" s="52">
        <v>1000</v>
      </c>
      <c r="AC24" s="52">
        <v>700</v>
      </c>
      <c r="AD24" s="52">
        <v>500</v>
      </c>
      <c r="AE24" s="53">
        <v>700</v>
      </c>
      <c r="AF24" s="52">
        <v>500</v>
      </c>
      <c r="AG24" s="52">
        <v>1300</v>
      </c>
      <c r="AH24" s="52">
        <v>2000</v>
      </c>
      <c r="AI24" s="52">
        <v>200</v>
      </c>
      <c r="AJ24" s="52">
        <v>2100</v>
      </c>
      <c r="AK24" s="52">
        <v>1900</v>
      </c>
      <c r="AL24" s="52">
        <v>600</v>
      </c>
      <c r="AM24" s="52">
        <v>1700</v>
      </c>
    </row>
    <row r="25" spans="1:39" s="56" customFormat="1" ht="12" customHeight="1">
      <c r="A25" s="71" t="s">
        <v>106</v>
      </c>
      <c r="B25" s="71" t="s">
        <v>39</v>
      </c>
      <c r="C25" s="71" t="s">
        <v>52</v>
      </c>
      <c r="D25" s="71" t="s">
        <v>37</v>
      </c>
      <c r="E25" s="71"/>
      <c r="F25" s="57">
        <v>1</v>
      </c>
      <c r="G25" s="77"/>
      <c r="H25" s="81" t="s">
        <v>66</v>
      </c>
      <c r="I25" s="51">
        <v>10600</v>
      </c>
      <c r="J25" s="52">
        <v>900</v>
      </c>
      <c r="K25" s="52">
        <v>100</v>
      </c>
      <c r="L25" s="72" t="s">
        <v>38</v>
      </c>
      <c r="M25" s="52">
        <v>900</v>
      </c>
      <c r="N25" s="52">
        <v>1300</v>
      </c>
      <c r="O25" s="52">
        <v>100</v>
      </c>
      <c r="P25" s="53">
        <v>100</v>
      </c>
      <c r="Q25" s="52">
        <v>100</v>
      </c>
      <c r="R25" s="52">
        <v>400</v>
      </c>
      <c r="S25" s="52">
        <v>300</v>
      </c>
      <c r="T25" s="52">
        <v>100</v>
      </c>
      <c r="U25" s="52">
        <v>100</v>
      </c>
      <c r="V25" s="52">
        <v>600</v>
      </c>
      <c r="W25" s="52">
        <v>1400</v>
      </c>
      <c r="X25" s="52">
        <v>400</v>
      </c>
      <c r="Y25" s="52">
        <v>1100</v>
      </c>
      <c r="Z25" s="72" t="s">
        <v>38</v>
      </c>
      <c r="AA25" s="52">
        <v>900</v>
      </c>
      <c r="AB25" s="52">
        <v>400</v>
      </c>
      <c r="AC25" s="52">
        <v>400</v>
      </c>
      <c r="AD25" s="52">
        <v>300</v>
      </c>
      <c r="AE25" s="53">
        <v>700</v>
      </c>
      <c r="AF25" s="52">
        <v>600</v>
      </c>
      <c r="AG25" s="52">
        <v>400</v>
      </c>
      <c r="AH25" s="52">
        <v>1000</v>
      </c>
      <c r="AI25" s="52">
        <v>100</v>
      </c>
      <c r="AJ25" s="52">
        <v>600</v>
      </c>
      <c r="AK25" s="52">
        <v>500</v>
      </c>
      <c r="AL25" s="72" t="s">
        <v>38</v>
      </c>
      <c r="AM25" s="52">
        <v>700</v>
      </c>
    </row>
    <row r="26" spans="1:39" s="56" customFormat="1" ht="12" customHeight="1">
      <c r="A26" s="48"/>
      <c r="B26" s="48"/>
      <c r="C26" s="48"/>
      <c r="D26" s="48"/>
      <c r="E26" s="48"/>
      <c r="F26" s="49"/>
      <c r="G26" s="77"/>
      <c r="H26" s="50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</row>
    <row r="27" spans="1:39" s="56" customFormat="1" ht="12" customHeight="1">
      <c r="A27" s="71" t="s">
        <v>106</v>
      </c>
      <c r="B27" s="71" t="s">
        <v>39</v>
      </c>
      <c r="C27" s="71" t="s">
        <v>53</v>
      </c>
      <c r="D27" s="71" t="s">
        <v>37</v>
      </c>
      <c r="E27" s="71"/>
      <c r="F27" s="57">
        <v>1</v>
      </c>
      <c r="G27" s="77"/>
      <c r="H27" s="81" t="s">
        <v>68</v>
      </c>
      <c r="I27" s="51">
        <v>92700</v>
      </c>
      <c r="J27" s="52">
        <v>1300</v>
      </c>
      <c r="K27" s="52">
        <v>200</v>
      </c>
      <c r="L27" s="72" t="s">
        <v>38</v>
      </c>
      <c r="M27" s="52">
        <v>2800</v>
      </c>
      <c r="N27" s="52">
        <v>5600</v>
      </c>
      <c r="O27" s="52">
        <v>2600</v>
      </c>
      <c r="P27" s="53">
        <v>800</v>
      </c>
      <c r="Q27" s="52">
        <v>300</v>
      </c>
      <c r="R27" s="52">
        <v>400</v>
      </c>
      <c r="S27" s="52">
        <v>900</v>
      </c>
      <c r="T27" s="52">
        <v>100</v>
      </c>
      <c r="U27" s="52">
        <v>1500</v>
      </c>
      <c r="V27" s="52">
        <v>800</v>
      </c>
      <c r="W27" s="52">
        <v>16600</v>
      </c>
      <c r="X27" s="52">
        <v>2000</v>
      </c>
      <c r="Y27" s="52">
        <v>14600</v>
      </c>
      <c r="Z27" s="52">
        <v>5100</v>
      </c>
      <c r="AA27" s="52">
        <v>1900</v>
      </c>
      <c r="AB27" s="52">
        <v>1700</v>
      </c>
      <c r="AC27" s="52">
        <v>7700</v>
      </c>
      <c r="AD27" s="52">
        <v>5300</v>
      </c>
      <c r="AE27" s="53">
        <v>3300</v>
      </c>
      <c r="AF27" s="52">
        <v>2700</v>
      </c>
      <c r="AG27" s="52">
        <v>6700</v>
      </c>
      <c r="AH27" s="52">
        <v>25700</v>
      </c>
      <c r="AI27" s="52">
        <v>300</v>
      </c>
      <c r="AJ27" s="52">
        <v>5200</v>
      </c>
      <c r="AK27" s="52">
        <v>4100</v>
      </c>
      <c r="AL27" s="52">
        <v>2600</v>
      </c>
      <c r="AM27" s="52">
        <v>3800</v>
      </c>
    </row>
    <row r="28" spans="1:39" s="56" customFormat="1" ht="12" customHeight="1">
      <c r="A28" s="71" t="s">
        <v>106</v>
      </c>
      <c r="B28" s="71" t="s">
        <v>39</v>
      </c>
      <c r="C28" s="71" t="s">
        <v>54</v>
      </c>
      <c r="D28" s="71" t="s">
        <v>37</v>
      </c>
      <c r="E28" s="71"/>
      <c r="F28" s="57">
        <v>1</v>
      </c>
      <c r="G28" s="77"/>
      <c r="H28" s="81" t="s">
        <v>61</v>
      </c>
      <c r="I28" s="51">
        <v>8000</v>
      </c>
      <c r="J28" s="52">
        <v>100</v>
      </c>
      <c r="K28" s="52">
        <v>0</v>
      </c>
      <c r="L28" s="72" t="s">
        <v>38</v>
      </c>
      <c r="M28" s="52">
        <v>100</v>
      </c>
      <c r="N28" s="52">
        <v>600</v>
      </c>
      <c r="O28" s="52">
        <v>300</v>
      </c>
      <c r="P28" s="53">
        <v>100</v>
      </c>
      <c r="Q28" s="72" t="s">
        <v>38</v>
      </c>
      <c r="R28" s="72" t="s">
        <v>38</v>
      </c>
      <c r="S28" s="52">
        <v>100</v>
      </c>
      <c r="T28" s="72" t="s">
        <v>38</v>
      </c>
      <c r="U28" s="52">
        <v>100</v>
      </c>
      <c r="V28" s="72" t="s">
        <v>38</v>
      </c>
      <c r="W28" s="52">
        <v>1200</v>
      </c>
      <c r="X28" s="72" t="s">
        <v>38</v>
      </c>
      <c r="Y28" s="52">
        <v>1200</v>
      </c>
      <c r="Z28" s="52">
        <v>600</v>
      </c>
      <c r="AA28" s="72" t="s">
        <v>38</v>
      </c>
      <c r="AB28" s="72" t="s">
        <v>38</v>
      </c>
      <c r="AC28" s="52">
        <v>1300</v>
      </c>
      <c r="AD28" s="52">
        <v>1200</v>
      </c>
      <c r="AE28" s="53">
        <v>200</v>
      </c>
      <c r="AF28" s="52">
        <v>0</v>
      </c>
      <c r="AG28" s="52">
        <v>100</v>
      </c>
      <c r="AH28" s="52">
        <v>2600</v>
      </c>
      <c r="AI28" s="52">
        <v>100</v>
      </c>
      <c r="AJ28" s="52">
        <v>600</v>
      </c>
      <c r="AK28" s="52">
        <v>400</v>
      </c>
      <c r="AL28" s="72" t="s">
        <v>38</v>
      </c>
      <c r="AM28" s="52">
        <v>400</v>
      </c>
    </row>
    <row r="29" spans="1:39" s="56" customFormat="1" ht="12" customHeight="1">
      <c r="A29" s="71" t="s">
        <v>106</v>
      </c>
      <c r="B29" s="71" t="s">
        <v>39</v>
      </c>
      <c r="C29" s="71" t="s">
        <v>55</v>
      </c>
      <c r="D29" s="71" t="s">
        <v>37</v>
      </c>
      <c r="E29" s="71"/>
      <c r="F29" s="57">
        <v>1</v>
      </c>
      <c r="G29" s="77"/>
      <c r="H29" s="81" t="s">
        <v>62</v>
      </c>
      <c r="I29" s="51">
        <v>18000</v>
      </c>
      <c r="J29" s="52">
        <v>200</v>
      </c>
      <c r="K29" s="52">
        <v>0</v>
      </c>
      <c r="L29" s="72" t="s">
        <v>38</v>
      </c>
      <c r="M29" s="52">
        <v>300</v>
      </c>
      <c r="N29" s="52">
        <v>1300</v>
      </c>
      <c r="O29" s="52">
        <v>400</v>
      </c>
      <c r="P29" s="53">
        <v>200</v>
      </c>
      <c r="Q29" s="52">
        <v>100</v>
      </c>
      <c r="R29" s="52">
        <v>100</v>
      </c>
      <c r="S29" s="52">
        <v>200</v>
      </c>
      <c r="T29" s="52">
        <v>0</v>
      </c>
      <c r="U29" s="52">
        <v>700</v>
      </c>
      <c r="V29" s="52">
        <v>300</v>
      </c>
      <c r="W29" s="52">
        <v>3800</v>
      </c>
      <c r="X29" s="52">
        <v>500</v>
      </c>
      <c r="Y29" s="52">
        <v>3200</v>
      </c>
      <c r="Z29" s="52">
        <v>1500</v>
      </c>
      <c r="AA29" s="52">
        <v>300</v>
      </c>
      <c r="AB29" s="52">
        <v>600</v>
      </c>
      <c r="AC29" s="52">
        <v>900</v>
      </c>
      <c r="AD29" s="52">
        <v>700</v>
      </c>
      <c r="AE29" s="53">
        <v>500</v>
      </c>
      <c r="AF29" s="52">
        <v>300</v>
      </c>
      <c r="AG29" s="52">
        <v>1300</v>
      </c>
      <c r="AH29" s="52">
        <v>5100</v>
      </c>
      <c r="AI29" s="52">
        <v>0</v>
      </c>
      <c r="AJ29" s="52">
        <v>400</v>
      </c>
      <c r="AK29" s="52">
        <v>300</v>
      </c>
      <c r="AL29" s="52">
        <v>400</v>
      </c>
      <c r="AM29" s="52">
        <v>500</v>
      </c>
    </row>
    <row r="30" spans="1:39" s="56" customFormat="1" ht="12" customHeight="1">
      <c r="A30" s="71" t="s">
        <v>106</v>
      </c>
      <c r="B30" s="71" t="s">
        <v>39</v>
      </c>
      <c r="C30" s="71" t="s">
        <v>56</v>
      </c>
      <c r="D30" s="71" t="s">
        <v>37</v>
      </c>
      <c r="E30" s="71"/>
      <c r="F30" s="57">
        <v>1</v>
      </c>
      <c r="G30" s="77"/>
      <c r="H30" s="81" t="s">
        <v>63</v>
      </c>
      <c r="I30" s="51">
        <v>20500</v>
      </c>
      <c r="J30" s="52">
        <v>100</v>
      </c>
      <c r="K30" s="52">
        <v>0</v>
      </c>
      <c r="L30" s="72" t="s">
        <v>38</v>
      </c>
      <c r="M30" s="52">
        <v>500</v>
      </c>
      <c r="N30" s="52">
        <v>1100</v>
      </c>
      <c r="O30" s="52">
        <v>500</v>
      </c>
      <c r="P30" s="53">
        <v>100</v>
      </c>
      <c r="Q30" s="52">
        <v>100</v>
      </c>
      <c r="R30" s="52">
        <v>100</v>
      </c>
      <c r="S30" s="52">
        <v>200</v>
      </c>
      <c r="T30" s="52">
        <v>100</v>
      </c>
      <c r="U30" s="52">
        <v>600</v>
      </c>
      <c r="V30" s="52">
        <v>200</v>
      </c>
      <c r="W30" s="52">
        <v>3600</v>
      </c>
      <c r="X30" s="52">
        <v>400</v>
      </c>
      <c r="Y30" s="52">
        <v>3200</v>
      </c>
      <c r="Z30" s="52">
        <v>1700</v>
      </c>
      <c r="AA30" s="52">
        <v>100</v>
      </c>
      <c r="AB30" s="52">
        <v>500</v>
      </c>
      <c r="AC30" s="52">
        <v>800</v>
      </c>
      <c r="AD30" s="52">
        <v>500</v>
      </c>
      <c r="AE30" s="53">
        <v>700</v>
      </c>
      <c r="AF30" s="52">
        <v>500</v>
      </c>
      <c r="AG30" s="52">
        <v>1600</v>
      </c>
      <c r="AH30" s="52">
        <v>6200</v>
      </c>
      <c r="AI30" s="52">
        <v>0</v>
      </c>
      <c r="AJ30" s="52">
        <v>700</v>
      </c>
      <c r="AK30" s="52">
        <v>600</v>
      </c>
      <c r="AL30" s="52">
        <v>1200</v>
      </c>
      <c r="AM30" s="52">
        <v>900</v>
      </c>
    </row>
    <row r="31" spans="1:39" s="56" customFormat="1" ht="12" customHeight="1">
      <c r="A31" s="71" t="s">
        <v>106</v>
      </c>
      <c r="B31" s="71" t="s">
        <v>39</v>
      </c>
      <c r="C31" s="71" t="s">
        <v>57</v>
      </c>
      <c r="D31" s="71" t="s">
        <v>37</v>
      </c>
      <c r="E31" s="71"/>
      <c r="F31" s="57">
        <v>1</v>
      </c>
      <c r="G31" s="77"/>
      <c r="H31" s="81" t="s">
        <v>64</v>
      </c>
      <c r="I31" s="51">
        <v>21300</v>
      </c>
      <c r="J31" s="52">
        <v>200</v>
      </c>
      <c r="K31" s="52">
        <v>0</v>
      </c>
      <c r="L31" s="72" t="s">
        <v>38</v>
      </c>
      <c r="M31" s="52">
        <v>700</v>
      </c>
      <c r="N31" s="52">
        <v>1000</v>
      </c>
      <c r="O31" s="52">
        <v>600</v>
      </c>
      <c r="P31" s="53">
        <v>200</v>
      </c>
      <c r="Q31" s="72" t="s">
        <v>38</v>
      </c>
      <c r="R31" s="72" t="s">
        <v>38</v>
      </c>
      <c r="S31" s="52">
        <v>200</v>
      </c>
      <c r="T31" s="72" t="s">
        <v>38</v>
      </c>
      <c r="U31" s="72" t="s">
        <v>38</v>
      </c>
      <c r="V31" s="52">
        <v>100</v>
      </c>
      <c r="W31" s="52">
        <v>3600</v>
      </c>
      <c r="X31" s="52">
        <v>500</v>
      </c>
      <c r="Y31" s="52">
        <v>3100</v>
      </c>
      <c r="Z31" s="52">
        <v>1100</v>
      </c>
      <c r="AA31" s="52">
        <v>200</v>
      </c>
      <c r="AB31" s="52">
        <v>300</v>
      </c>
      <c r="AC31" s="52">
        <v>1600</v>
      </c>
      <c r="AD31" s="52">
        <v>800</v>
      </c>
      <c r="AE31" s="53">
        <v>700</v>
      </c>
      <c r="AF31" s="52">
        <v>700</v>
      </c>
      <c r="AG31" s="52">
        <v>2500</v>
      </c>
      <c r="AH31" s="52">
        <v>6300</v>
      </c>
      <c r="AI31" s="52">
        <v>100</v>
      </c>
      <c r="AJ31" s="52">
        <v>1700</v>
      </c>
      <c r="AK31" s="52">
        <v>1500</v>
      </c>
      <c r="AL31" s="52">
        <v>500</v>
      </c>
      <c r="AM31" s="52">
        <v>600</v>
      </c>
    </row>
    <row r="32" spans="1:39" s="56" customFormat="1" ht="12" customHeight="1">
      <c r="A32" s="71" t="s">
        <v>106</v>
      </c>
      <c r="B32" s="71" t="s">
        <v>39</v>
      </c>
      <c r="C32" s="71" t="s">
        <v>58</v>
      </c>
      <c r="D32" s="71" t="s">
        <v>37</v>
      </c>
      <c r="E32" s="71"/>
      <c r="F32" s="57">
        <v>1</v>
      </c>
      <c r="G32" s="77"/>
      <c r="H32" s="81" t="s">
        <v>65</v>
      </c>
      <c r="I32" s="51">
        <v>18000</v>
      </c>
      <c r="J32" s="52">
        <v>200</v>
      </c>
      <c r="K32" s="52">
        <v>200</v>
      </c>
      <c r="L32" s="72" t="s">
        <v>38</v>
      </c>
      <c r="M32" s="52">
        <v>1000</v>
      </c>
      <c r="N32" s="52">
        <v>800</v>
      </c>
      <c r="O32" s="52">
        <v>400</v>
      </c>
      <c r="P32" s="53">
        <v>100</v>
      </c>
      <c r="Q32" s="72" t="s">
        <v>38</v>
      </c>
      <c r="R32" s="72" t="s">
        <v>38</v>
      </c>
      <c r="S32" s="52">
        <v>200</v>
      </c>
      <c r="T32" s="72" t="s">
        <v>38</v>
      </c>
      <c r="U32" s="72" t="s">
        <v>38</v>
      </c>
      <c r="V32" s="52">
        <v>100</v>
      </c>
      <c r="W32" s="52">
        <v>3300</v>
      </c>
      <c r="X32" s="52">
        <v>600</v>
      </c>
      <c r="Y32" s="52">
        <v>2800</v>
      </c>
      <c r="Z32" s="52">
        <v>100</v>
      </c>
      <c r="AA32" s="52">
        <v>500</v>
      </c>
      <c r="AB32" s="52">
        <v>100</v>
      </c>
      <c r="AC32" s="52">
        <v>2100</v>
      </c>
      <c r="AD32" s="52">
        <v>1500</v>
      </c>
      <c r="AE32" s="53">
        <v>800</v>
      </c>
      <c r="AF32" s="52">
        <v>600</v>
      </c>
      <c r="AG32" s="52">
        <v>900</v>
      </c>
      <c r="AH32" s="52">
        <v>4900</v>
      </c>
      <c r="AI32" s="52">
        <v>100</v>
      </c>
      <c r="AJ32" s="52">
        <v>1400</v>
      </c>
      <c r="AK32" s="52">
        <v>1200</v>
      </c>
      <c r="AL32" s="52">
        <v>500</v>
      </c>
      <c r="AM32" s="52">
        <v>1100</v>
      </c>
    </row>
    <row r="33" spans="1:39" s="56" customFormat="1" ht="12" customHeight="1">
      <c r="A33" s="71" t="s">
        <v>106</v>
      </c>
      <c r="B33" s="71" t="s">
        <v>39</v>
      </c>
      <c r="C33" s="71" t="s">
        <v>59</v>
      </c>
      <c r="D33" s="71" t="s">
        <v>37</v>
      </c>
      <c r="E33" s="71"/>
      <c r="F33" s="57">
        <v>1</v>
      </c>
      <c r="G33" s="77"/>
      <c r="H33" s="81" t="s">
        <v>66</v>
      </c>
      <c r="I33" s="51">
        <v>7000</v>
      </c>
      <c r="J33" s="52">
        <v>400</v>
      </c>
      <c r="K33" s="52">
        <v>0</v>
      </c>
      <c r="L33" s="72" t="s">
        <v>38</v>
      </c>
      <c r="M33" s="52">
        <v>200</v>
      </c>
      <c r="N33" s="52">
        <v>800</v>
      </c>
      <c r="O33" s="52">
        <v>300</v>
      </c>
      <c r="P33" s="53">
        <v>100</v>
      </c>
      <c r="Q33" s="52">
        <v>100</v>
      </c>
      <c r="R33" s="52">
        <v>100</v>
      </c>
      <c r="S33" s="52">
        <v>100</v>
      </c>
      <c r="T33" s="72" t="s">
        <v>38</v>
      </c>
      <c r="U33" s="52">
        <v>100</v>
      </c>
      <c r="V33" s="52">
        <v>200</v>
      </c>
      <c r="W33" s="52">
        <v>1000</v>
      </c>
      <c r="X33" s="72" t="s">
        <v>38</v>
      </c>
      <c r="Y33" s="52">
        <v>1000</v>
      </c>
      <c r="Z33" s="52">
        <v>100</v>
      </c>
      <c r="AA33" s="52">
        <v>800</v>
      </c>
      <c r="AB33" s="52">
        <v>200</v>
      </c>
      <c r="AC33" s="52">
        <v>1000</v>
      </c>
      <c r="AD33" s="52">
        <v>600</v>
      </c>
      <c r="AE33" s="53">
        <v>500</v>
      </c>
      <c r="AF33" s="52">
        <v>500</v>
      </c>
      <c r="AG33" s="52">
        <v>400</v>
      </c>
      <c r="AH33" s="52">
        <v>700</v>
      </c>
      <c r="AI33" s="72" t="s">
        <v>38</v>
      </c>
      <c r="AJ33" s="52">
        <v>300</v>
      </c>
      <c r="AK33" s="52">
        <v>200</v>
      </c>
      <c r="AL33" s="72" t="s">
        <v>38</v>
      </c>
      <c r="AM33" s="52">
        <v>400</v>
      </c>
    </row>
    <row r="34" spans="1:39" s="2" customFormat="1" ht="3" customHeight="1">
      <c r="A34" s="1"/>
      <c r="B34" s="1"/>
      <c r="C34" s="1"/>
      <c r="D34" s="1"/>
      <c r="E34" s="1"/>
      <c r="F34" s="99"/>
      <c r="G34" s="77"/>
      <c r="H34" s="11"/>
      <c r="I34" s="5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</row>
    <row r="35" spans="1:39" s="2" customFormat="1" ht="3" customHeight="1">
      <c r="A35" s="1"/>
      <c r="B35" s="1"/>
      <c r="C35" s="1"/>
      <c r="D35" s="1"/>
      <c r="E35" s="1"/>
      <c r="F35" s="99"/>
      <c r="G35" s="7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s="2" customFormat="1" ht="12" customHeight="1">
      <c r="A36" s="1"/>
      <c r="B36" s="1"/>
      <c r="C36" s="1"/>
      <c r="D36" s="1"/>
      <c r="E36" s="1"/>
      <c r="F36" s="99"/>
      <c r="G36" s="77"/>
      <c r="H36" s="12"/>
      <c r="I36" s="10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s="104" customFormat="1" ht="12" customHeight="1">
      <c r="A37" s="101"/>
      <c r="B37" s="101"/>
      <c r="C37" s="101"/>
      <c r="D37" s="101"/>
      <c r="E37" s="101"/>
      <c r="F37" s="102"/>
      <c r="G37" s="77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</row>
  </sheetData>
  <sheetProtection/>
  <mergeCells count="21">
    <mergeCell ref="T9:T10"/>
    <mergeCell ref="V9:V10"/>
    <mergeCell ref="AL9:AL10"/>
    <mergeCell ref="W9:W10"/>
    <mergeCell ref="AJ9:AJ10"/>
    <mergeCell ref="U9:U10"/>
    <mergeCell ref="AG9:AG10"/>
    <mergeCell ref="AH9:AH10"/>
    <mergeCell ref="AI9:AI10"/>
    <mergeCell ref="AM8:AM10"/>
    <mergeCell ref="AA9:AA10"/>
    <mergeCell ref="Z9:Z10"/>
    <mergeCell ref="H8:H10"/>
    <mergeCell ref="AB9:AB10"/>
    <mergeCell ref="N9:N10"/>
    <mergeCell ref="AE9:AE10"/>
    <mergeCell ref="AC9:AC10"/>
    <mergeCell ref="J9:J10"/>
    <mergeCell ref="K9:K10"/>
    <mergeCell ref="L9:L10"/>
    <mergeCell ref="M9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7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1" hidden="1" customWidth="1"/>
    <col min="6" max="6" width="1.75390625" style="82" hidden="1" customWidth="1"/>
    <col min="7" max="7" width="1.75390625" style="82" customWidth="1"/>
    <col min="8" max="8" width="24.75390625" style="2" customWidth="1"/>
    <col min="9" max="9" width="11.75390625" style="2" customWidth="1"/>
    <col min="10" max="39" width="10.75390625" style="2" customWidth="1"/>
    <col min="40" max="16384" width="9.125" style="2" customWidth="1"/>
  </cols>
  <sheetData>
    <row r="1" spans="1:39" s="8" customFormat="1" ht="12" hidden="1">
      <c r="A1" s="105"/>
      <c r="B1" s="105"/>
      <c r="C1" s="105"/>
      <c r="D1" s="105"/>
      <c r="E1" s="105"/>
      <c r="F1" s="77"/>
      <c r="G1" s="77"/>
      <c r="I1" s="8">
        <v>1</v>
      </c>
      <c r="J1" s="8">
        <v>2</v>
      </c>
      <c r="K1" s="8">
        <v>3</v>
      </c>
      <c r="L1" s="8">
        <v>4</v>
      </c>
      <c r="M1" s="8">
        <v>5</v>
      </c>
      <c r="N1" s="8">
        <v>6</v>
      </c>
      <c r="O1" s="8">
        <v>7</v>
      </c>
      <c r="P1" s="8">
        <v>8</v>
      </c>
      <c r="Q1" s="8">
        <v>9</v>
      </c>
      <c r="R1" s="8">
        <v>10</v>
      </c>
      <c r="S1" s="8">
        <v>11</v>
      </c>
      <c r="T1" s="8">
        <v>12</v>
      </c>
      <c r="U1" s="8">
        <v>13</v>
      </c>
      <c r="V1" s="8">
        <v>14</v>
      </c>
      <c r="W1" s="8">
        <v>15</v>
      </c>
      <c r="X1" s="8">
        <v>16</v>
      </c>
      <c r="Y1" s="8">
        <v>17</v>
      </c>
      <c r="Z1" s="8">
        <v>18</v>
      </c>
      <c r="AA1" s="8">
        <v>19</v>
      </c>
      <c r="AB1" s="8">
        <v>20</v>
      </c>
      <c r="AC1" s="8">
        <v>21</v>
      </c>
      <c r="AD1" s="8">
        <v>22</v>
      </c>
      <c r="AE1" s="8">
        <v>23</v>
      </c>
      <c r="AF1" s="8">
        <v>24</v>
      </c>
      <c r="AG1" s="8">
        <v>25</v>
      </c>
      <c r="AH1" s="8">
        <v>26</v>
      </c>
      <c r="AI1" s="8">
        <v>27</v>
      </c>
      <c r="AJ1" s="8">
        <v>28</v>
      </c>
      <c r="AK1" s="8">
        <v>29</v>
      </c>
      <c r="AL1" s="8">
        <v>30</v>
      </c>
      <c r="AM1" s="8">
        <v>31</v>
      </c>
    </row>
    <row r="2" spans="1:39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</row>
    <row r="3" spans="1:39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</row>
    <row r="4" spans="1:39" s="91" customFormat="1" ht="24" customHeight="1">
      <c r="A4" s="87"/>
      <c r="B4" s="87"/>
      <c r="C4" s="87"/>
      <c r="D4" s="87"/>
      <c r="E4" s="87"/>
      <c r="F4" s="83"/>
      <c r="G4" s="77"/>
      <c r="H4" s="9" t="s">
        <v>107</v>
      </c>
      <c r="I4" s="108" t="s">
        <v>392</v>
      </c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</row>
    <row r="5" spans="1:39" s="91" customFormat="1" ht="12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39" s="91" customFormat="1" ht="15" customHeight="1">
      <c r="A6" s="87"/>
      <c r="B6" s="87"/>
      <c r="C6" s="87"/>
      <c r="D6" s="87"/>
      <c r="E6" s="87"/>
      <c r="F6" s="83"/>
      <c r="G6" s="77"/>
      <c r="H6" s="75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</row>
    <row r="7" spans="1:39" s="91" customFormat="1" ht="16.5" customHeight="1">
      <c r="A7" s="87"/>
      <c r="B7" s="87"/>
      <c r="C7" s="87"/>
      <c r="D7" s="87"/>
      <c r="E7" s="87"/>
      <c r="F7" s="83"/>
      <c r="G7" s="77"/>
      <c r="H7" s="77"/>
      <c r="I7" s="77"/>
      <c r="J7" s="77"/>
      <c r="K7" s="77"/>
      <c r="L7" s="77"/>
      <c r="M7" s="77"/>
      <c r="N7" s="77"/>
      <c r="O7" s="78"/>
      <c r="P7" s="77"/>
      <c r="Q7" s="77"/>
      <c r="R7" s="77"/>
      <c r="S7" s="78"/>
      <c r="T7" s="78"/>
      <c r="U7" s="77"/>
      <c r="V7" s="77"/>
      <c r="W7" s="77"/>
      <c r="X7" s="77"/>
      <c r="Y7" s="78"/>
      <c r="Z7" s="77"/>
      <c r="AA7" s="77"/>
      <c r="AB7" s="77"/>
      <c r="AC7" s="78"/>
      <c r="AD7" s="77"/>
      <c r="AE7" s="78"/>
      <c r="AF7" s="77"/>
      <c r="AG7" s="77"/>
      <c r="AH7" s="77"/>
      <c r="AI7" s="77"/>
      <c r="AJ7" s="77"/>
      <c r="AK7" s="77"/>
      <c r="AL7" s="77"/>
      <c r="AM7" s="86"/>
    </row>
    <row r="8" spans="1:39" s="91" customFormat="1" ht="15" customHeight="1">
      <c r="A8" s="87"/>
      <c r="B8" s="87"/>
      <c r="C8" s="87"/>
      <c r="D8" s="87"/>
      <c r="E8" s="87"/>
      <c r="F8" s="83"/>
      <c r="G8" s="77"/>
      <c r="H8" s="531" t="s">
        <v>70</v>
      </c>
      <c r="I8" s="13" t="s">
        <v>2</v>
      </c>
      <c r="J8" s="14" t="s">
        <v>71</v>
      </c>
      <c r="K8" s="88"/>
      <c r="L8" s="89" t="s">
        <v>72</v>
      </c>
      <c r="M8" s="88"/>
      <c r="N8" s="90"/>
      <c r="O8" s="88"/>
      <c r="P8" s="16" t="s">
        <v>73</v>
      </c>
      <c r="Q8" s="21"/>
      <c r="R8" s="21"/>
      <c r="S8" s="22"/>
      <c r="T8" s="89" t="s">
        <v>74</v>
      </c>
      <c r="U8" s="88"/>
      <c r="V8" s="88"/>
      <c r="W8" s="88"/>
      <c r="X8" s="88"/>
      <c r="Y8" s="88"/>
      <c r="Z8" s="88"/>
      <c r="AA8" s="88"/>
      <c r="AB8" s="88"/>
      <c r="AC8" s="21" t="s">
        <v>75</v>
      </c>
      <c r="AD8" s="21"/>
      <c r="AE8" s="21"/>
      <c r="AF8" s="21"/>
      <c r="AG8" s="21"/>
      <c r="AH8" s="21"/>
      <c r="AI8" s="21"/>
      <c r="AJ8" s="21"/>
      <c r="AK8" s="21"/>
      <c r="AL8" s="21"/>
      <c r="AM8" s="536" t="s">
        <v>76</v>
      </c>
    </row>
    <row r="9" spans="6:39" ht="15" customHeight="1">
      <c r="F9" s="83"/>
      <c r="G9" s="77"/>
      <c r="H9" s="532"/>
      <c r="I9" s="92"/>
      <c r="J9" s="520" t="s">
        <v>77</v>
      </c>
      <c r="K9" s="536" t="s">
        <v>78</v>
      </c>
      <c r="L9" s="520" t="s">
        <v>79</v>
      </c>
      <c r="M9" s="520" t="s">
        <v>80</v>
      </c>
      <c r="N9" s="518" t="s">
        <v>81</v>
      </c>
      <c r="O9" s="110"/>
      <c r="P9" s="110"/>
      <c r="Q9" s="110"/>
      <c r="R9" s="110"/>
      <c r="S9" s="31"/>
      <c r="T9" s="520" t="s">
        <v>82</v>
      </c>
      <c r="U9" s="520" t="s">
        <v>83</v>
      </c>
      <c r="V9" s="520" t="s">
        <v>84</v>
      </c>
      <c r="W9" s="518" t="s">
        <v>85</v>
      </c>
      <c r="X9" s="111"/>
      <c r="Y9" s="112"/>
      <c r="Z9" s="520" t="s">
        <v>86</v>
      </c>
      <c r="AA9" s="520" t="s">
        <v>87</v>
      </c>
      <c r="AB9" s="520" t="s">
        <v>88</v>
      </c>
      <c r="AC9" s="518" t="s">
        <v>89</v>
      </c>
      <c r="AD9" s="113"/>
      <c r="AE9" s="518" t="s">
        <v>90</v>
      </c>
      <c r="AF9" s="113"/>
      <c r="AG9" s="536" t="s">
        <v>91</v>
      </c>
      <c r="AH9" s="520" t="s">
        <v>92</v>
      </c>
      <c r="AI9" s="520" t="s">
        <v>93</v>
      </c>
      <c r="AJ9" s="518" t="s">
        <v>94</v>
      </c>
      <c r="AK9" s="114"/>
      <c r="AL9" s="520" t="s">
        <v>95</v>
      </c>
      <c r="AM9" s="521"/>
    </row>
    <row r="10" spans="6:39" ht="60">
      <c r="F10" s="83"/>
      <c r="G10" s="77"/>
      <c r="H10" s="533"/>
      <c r="I10" s="232"/>
      <c r="J10" s="540"/>
      <c r="K10" s="537"/>
      <c r="L10" s="540"/>
      <c r="M10" s="540"/>
      <c r="N10" s="540"/>
      <c r="O10" s="229" t="s">
        <v>96</v>
      </c>
      <c r="P10" s="229" t="s">
        <v>97</v>
      </c>
      <c r="Q10" s="229" t="s">
        <v>98</v>
      </c>
      <c r="R10" s="229" t="s">
        <v>99</v>
      </c>
      <c r="S10" s="229" t="s">
        <v>100</v>
      </c>
      <c r="T10" s="540"/>
      <c r="U10" s="540"/>
      <c r="V10" s="540"/>
      <c r="W10" s="543"/>
      <c r="X10" s="230" t="s">
        <v>101</v>
      </c>
      <c r="Y10" s="230" t="s">
        <v>102</v>
      </c>
      <c r="Z10" s="540"/>
      <c r="AA10" s="540"/>
      <c r="AB10" s="540"/>
      <c r="AC10" s="543"/>
      <c r="AD10" s="229" t="s">
        <v>103</v>
      </c>
      <c r="AE10" s="543"/>
      <c r="AF10" s="229" t="s">
        <v>104</v>
      </c>
      <c r="AG10" s="537"/>
      <c r="AH10" s="540"/>
      <c r="AI10" s="540"/>
      <c r="AJ10" s="540"/>
      <c r="AK10" s="229" t="s">
        <v>105</v>
      </c>
      <c r="AL10" s="540"/>
      <c r="AM10" s="537"/>
    </row>
    <row r="11" spans="1:39" s="56" customFormat="1" ht="12" customHeight="1">
      <c r="A11" s="71" t="s">
        <v>108</v>
      </c>
      <c r="B11" s="71" t="s">
        <v>39</v>
      </c>
      <c r="C11" s="71" t="s">
        <v>109</v>
      </c>
      <c r="D11" s="71" t="s">
        <v>37</v>
      </c>
      <c r="E11" s="71"/>
      <c r="F11" s="57">
        <v>1</v>
      </c>
      <c r="G11" s="77"/>
      <c r="H11" s="81" t="s">
        <v>110</v>
      </c>
      <c r="I11" s="115">
        <v>45.8</v>
      </c>
      <c r="J11" s="54">
        <v>56.6</v>
      </c>
      <c r="K11" s="54">
        <v>48</v>
      </c>
      <c r="L11" s="116" t="s">
        <v>111</v>
      </c>
      <c r="M11" s="54">
        <v>47.5</v>
      </c>
      <c r="N11" s="54">
        <v>42.8</v>
      </c>
      <c r="O11" s="54">
        <v>42.8</v>
      </c>
      <c r="P11" s="55">
        <v>46.4</v>
      </c>
      <c r="Q11" s="54">
        <v>48.4</v>
      </c>
      <c r="R11" s="54">
        <v>43.7</v>
      </c>
      <c r="S11" s="54">
        <v>41.1</v>
      </c>
      <c r="T11" s="54">
        <v>48.9</v>
      </c>
      <c r="U11" s="54">
        <v>40.1</v>
      </c>
      <c r="V11" s="54">
        <v>49.4</v>
      </c>
      <c r="W11" s="54">
        <v>45.3</v>
      </c>
      <c r="X11" s="54">
        <v>46.9</v>
      </c>
      <c r="Y11" s="54">
        <v>44.7</v>
      </c>
      <c r="Z11" s="54">
        <v>40.6</v>
      </c>
      <c r="AA11" s="54">
        <v>58.2</v>
      </c>
      <c r="AB11" s="54">
        <v>45.1</v>
      </c>
      <c r="AC11" s="54">
        <v>44.4</v>
      </c>
      <c r="AD11" s="54">
        <v>43.4</v>
      </c>
      <c r="AE11" s="55">
        <v>48.6</v>
      </c>
      <c r="AF11" s="54">
        <v>52</v>
      </c>
      <c r="AG11" s="54">
        <v>46.5</v>
      </c>
      <c r="AH11" s="54">
        <v>44.1</v>
      </c>
      <c r="AI11" s="54">
        <v>46.2</v>
      </c>
      <c r="AJ11" s="54">
        <v>48.9</v>
      </c>
      <c r="AK11" s="54">
        <v>49</v>
      </c>
      <c r="AL11" s="54">
        <v>42.9</v>
      </c>
      <c r="AM11" s="54">
        <v>48.5</v>
      </c>
    </row>
    <row r="12" spans="1:39" s="56" customFormat="1" ht="12" customHeight="1">
      <c r="A12" s="71" t="s">
        <v>108</v>
      </c>
      <c r="B12" s="71" t="s">
        <v>39</v>
      </c>
      <c r="C12" s="71" t="s">
        <v>112</v>
      </c>
      <c r="D12" s="71" t="s">
        <v>37</v>
      </c>
      <c r="E12" s="71"/>
      <c r="F12" s="57">
        <v>1</v>
      </c>
      <c r="G12" s="77"/>
      <c r="H12" s="81" t="s">
        <v>113</v>
      </c>
      <c r="I12" s="115">
        <v>46.9</v>
      </c>
      <c r="J12" s="54">
        <v>57.9</v>
      </c>
      <c r="K12" s="54">
        <v>46</v>
      </c>
      <c r="L12" s="116" t="s">
        <v>111</v>
      </c>
      <c r="M12" s="54">
        <v>47</v>
      </c>
      <c r="N12" s="54">
        <v>42.5</v>
      </c>
      <c r="O12" s="54">
        <v>40.7</v>
      </c>
      <c r="P12" s="55">
        <v>61.4</v>
      </c>
      <c r="Q12" s="54">
        <v>50.4</v>
      </c>
      <c r="R12" s="54">
        <v>43.3</v>
      </c>
      <c r="S12" s="54">
        <v>40.9</v>
      </c>
      <c r="T12" s="54">
        <v>49.3</v>
      </c>
      <c r="U12" s="54">
        <v>43.4</v>
      </c>
      <c r="V12" s="54">
        <v>49.8</v>
      </c>
      <c r="W12" s="54">
        <v>46.8</v>
      </c>
      <c r="X12" s="54">
        <v>47.5</v>
      </c>
      <c r="Y12" s="54">
        <v>46.4</v>
      </c>
      <c r="Z12" s="54">
        <v>47</v>
      </c>
      <c r="AA12" s="54">
        <v>56.9</v>
      </c>
      <c r="AB12" s="54">
        <v>46.2</v>
      </c>
      <c r="AC12" s="54">
        <v>40.1</v>
      </c>
      <c r="AD12" s="54">
        <v>40.8</v>
      </c>
      <c r="AE12" s="55">
        <v>48.5</v>
      </c>
      <c r="AF12" s="54">
        <v>52.9</v>
      </c>
      <c r="AG12" s="54">
        <v>48.5</v>
      </c>
      <c r="AH12" s="54">
        <v>48.1</v>
      </c>
      <c r="AI12" s="54">
        <v>47.6</v>
      </c>
      <c r="AJ12" s="54">
        <v>49.8</v>
      </c>
      <c r="AK12" s="54">
        <v>49.6</v>
      </c>
      <c r="AL12" s="54">
        <v>42.8</v>
      </c>
      <c r="AM12" s="54">
        <v>49.9</v>
      </c>
    </row>
    <row r="13" spans="1:39" s="56" customFormat="1" ht="12" customHeight="1">
      <c r="A13" s="71" t="s">
        <v>108</v>
      </c>
      <c r="B13" s="71" t="s">
        <v>39</v>
      </c>
      <c r="C13" s="71" t="s">
        <v>114</v>
      </c>
      <c r="D13" s="71" t="s">
        <v>37</v>
      </c>
      <c r="E13" s="71"/>
      <c r="F13" s="57">
        <v>1</v>
      </c>
      <c r="G13" s="77"/>
      <c r="H13" s="81" t="s">
        <v>115</v>
      </c>
      <c r="I13" s="115">
        <v>44.5</v>
      </c>
      <c r="J13" s="54">
        <v>54.4</v>
      </c>
      <c r="K13" s="54">
        <v>54.8</v>
      </c>
      <c r="L13" s="116" t="s">
        <v>38</v>
      </c>
      <c r="M13" s="54">
        <v>49.9</v>
      </c>
      <c r="N13" s="54">
        <v>43.7</v>
      </c>
      <c r="O13" s="54">
        <v>44</v>
      </c>
      <c r="P13" s="55">
        <v>42</v>
      </c>
      <c r="Q13" s="54">
        <v>44.8</v>
      </c>
      <c r="R13" s="54">
        <v>45.9</v>
      </c>
      <c r="S13" s="54">
        <v>43.7</v>
      </c>
      <c r="T13" s="54">
        <v>42.7</v>
      </c>
      <c r="U13" s="54">
        <v>34.6</v>
      </c>
      <c r="V13" s="54">
        <v>45.7</v>
      </c>
      <c r="W13" s="54">
        <v>43.9</v>
      </c>
      <c r="X13" s="54">
        <v>45.1</v>
      </c>
      <c r="Y13" s="54">
        <v>43.7</v>
      </c>
      <c r="Z13" s="54">
        <v>37.7</v>
      </c>
      <c r="AA13" s="54">
        <v>60</v>
      </c>
      <c r="AB13" s="54">
        <v>42</v>
      </c>
      <c r="AC13" s="54">
        <v>46.6</v>
      </c>
      <c r="AD13" s="54">
        <v>44.6</v>
      </c>
      <c r="AE13" s="55">
        <v>48.7</v>
      </c>
      <c r="AF13" s="54">
        <v>51.3</v>
      </c>
      <c r="AG13" s="54">
        <v>44.8</v>
      </c>
      <c r="AH13" s="54">
        <v>42.7</v>
      </c>
      <c r="AI13" s="54">
        <v>43.6</v>
      </c>
      <c r="AJ13" s="54">
        <v>47.7</v>
      </c>
      <c r="AK13" s="54">
        <v>48.1</v>
      </c>
      <c r="AL13" s="54">
        <v>42.9</v>
      </c>
      <c r="AM13" s="54">
        <v>46.6</v>
      </c>
    </row>
    <row r="14" spans="1:39" s="91" customFormat="1" ht="3" customHeight="1">
      <c r="A14" s="87"/>
      <c r="B14" s="87"/>
      <c r="C14" s="87"/>
      <c r="D14" s="87"/>
      <c r="E14" s="87"/>
      <c r="F14" s="99"/>
      <c r="G14" s="77"/>
      <c r="H14" s="117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</row>
    <row r="15" spans="1:39" s="91" customFormat="1" ht="3" customHeight="1">
      <c r="A15" s="87"/>
      <c r="B15" s="87"/>
      <c r="C15" s="87"/>
      <c r="D15" s="87"/>
      <c r="E15" s="87"/>
      <c r="F15" s="99"/>
      <c r="G15" s="7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</row>
    <row r="16" spans="6:39" ht="12" customHeight="1">
      <c r="F16" s="99"/>
      <c r="G16" s="77"/>
      <c r="H16" s="12"/>
      <c r="I16" s="10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s="104" customFormat="1" ht="12">
      <c r="A17" s="101"/>
      <c r="B17" s="101"/>
      <c r="C17" s="101"/>
      <c r="D17" s="101"/>
      <c r="E17" s="101"/>
      <c r="F17" s="102"/>
      <c r="G17" s="77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</row>
  </sheetData>
  <sheetProtection/>
  <mergeCells count="21">
    <mergeCell ref="T9:T10"/>
    <mergeCell ref="V9:V10"/>
    <mergeCell ref="AL9:AL10"/>
    <mergeCell ref="W9:W10"/>
    <mergeCell ref="AJ9:AJ10"/>
    <mergeCell ref="U9:U10"/>
    <mergeCell ref="AG9:AG10"/>
    <mergeCell ref="AH9:AH10"/>
    <mergeCell ref="AI9:AI10"/>
    <mergeCell ref="AM8:AM10"/>
    <mergeCell ref="AA9:AA10"/>
    <mergeCell ref="Z9:Z10"/>
    <mergeCell ref="H8:H10"/>
    <mergeCell ref="AB9:AB10"/>
    <mergeCell ref="N9:N10"/>
    <mergeCell ref="AE9:AE10"/>
    <mergeCell ref="AC9:AC10"/>
    <mergeCell ref="J9:J10"/>
    <mergeCell ref="K9:K10"/>
    <mergeCell ref="L9:L10"/>
    <mergeCell ref="M9:M10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4.75390625" style="70" customWidth="1"/>
    <col min="9" max="9" width="11.75390625" style="70" customWidth="1"/>
    <col min="10" max="40" width="10.75390625" style="70" customWidth="1"/>
    <col min="41" max="16384" width="9.125" style="70" customWidth="1"/>
  </cols>
  <sheetData>
    <row r="1" spans="1:40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  <c r="AL1" s="74">
        <v>30</v>
      </c>
      <c r="AM1" s="74">
        <v>31</v>
      </c>
      <c r="AN1" s="74">
        <v>32</v>
      </c>
    </row>
    <row r="2" spans="1:40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  <c r="AN2" s="3">
        <v>32</v>
      </c>
    </row>
    <row r="3" spans="1:40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s="2" customFormat="1" ht="24" customHeight="1">
      <c r="A4" s="1"/>
      <c r="B4" s="1"/>
      <c r="C4" s="1"/>
      <c r="D4" s="1"/>
      <c r="E4" s="1"/>
      <c r="F4" s="83"/>
      <c r="G4" s="77"/>
      <c r="H4" s="6" t="s">
        <v>116</v>
      </c>
      <c r="I4" s="7" t="s">
        <v>393</v>
      </c>
      <c r="J4" s="77"/>
      <c r="K4" s="84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2" customFormat="1" ht="15" customHeight="1">
      <c r="A5" s="1"/>
      <c r="B5" s="1"/>
      <c r="C5" s="1"/>
      <c r="D5" s="1"/>
      <c r="E5" s="1"/>
      <c r="F5" s="83"/>
      <c r="G5" s="77"/>
      <c r="H5" s="75"/>
      <c r="I5" s="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</row>
    <row r="6" spans="1:40" s="2" customFormat="1" ht="15" customHeight="1">
      <c r="A6" s="1"/>
      <c r="B6" s="1"/>
      <c r="C6" s="1"/>
      <c r="D6" s="1"/>
      <c r="E6" s="1"/>
      <c r="F6" s="83"/>
      <c r="G6" s="77"/>
      <c r="H6" s="75" t="s">
        <v>60</v>
      </c>
      <c r="I6" s="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</row>
    <row r="7" spans="1:40" s="2" customFormat="1" ht="12" customHeight="1">
      <c r="A7" s="1"/>
      <c r="B7" s="1"/>
      <c r="C7" s="1"/>
      <c r="D7" s="1"/>
      <c r="E7" s="1"/>
      <c r="F7" s="83"/>
      <c r="G7" s="77"/>
      <c r="H7" s="8"/>
      <c r="I7" s="8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</row>
    <row r="8" spans="1:40" s="2" customFormat="1" ht="36.75" customHeight="1">
      <c r="A8" s="1"/>
      <c r="B8" s="1"/>
      <c r="C8" s="1"/>
      <c r="D8" s="1"/>
      <c r="E8" s="1"/>
      <c r="F8" s="83"/>
      <c r="G8" s="77"/>
      <c r="H8" s="531" t="s">
        <v>117</v>
      </c>
      <c r="I8" s="523" t="s">
        <v>2</v>
      </c>
      <c r="J8" s="546" t="s">
        <v>118</v>
      </c>
      <c r="K8" s="549" t="s">
        <v>119</v>
      </c>
      <c r="L8" s="120"/>
      <c r="M8" s="120"/>
      <c r="N8" s="120"/>
      <c r="O8" s="121"/>
      <c r="P8" s="544" t="s">
        <v>120</v>
      </c>
      <c r="Q8" s="548" t="s">
        <v>121</v>
      </c>
      <c r="R8" s="120"/>
      <c r="S8" s="254"/>
      <c r="T8" s="254"/>
      <c r="U8" s="548" t="s">
        <v>122</v>
      </c>
      <c r="V8" s="120"/>
      <c r="W8" s="120"/>
      <c r="X8" s="120"/>
      <c r="Y8" s="120"/>
      <c r="Z8" s="120"/>
      <c r="AA8" s="121"/>
      <c r="AB8" s="546" t="s">
        <v>123</v>
      </c>
      <c r="AC8" s="544" t="s">
        <v>124</v>
      </c>
      <c r="AD8" s="549" t="s">
        <v>125</v>
      </c>
      <c r="AE8" s="122"/>
      <c r="AF8" s="255"/>
      <c r="AG8" s="256"/>
      <c r="AH8" s="256"/>
      <c r="AI8" s="256"/>
      <c r="AJ8" s="544" t="s">
        <v>126</v>
      </c>
      <c r="AK8" s="549" t="s">
        <v>127</v>
      </c>
      <c r="AL8" s="123"/>
      <c r="AM8" s="544" t="s">
        <v>128</v>
      </c>
      <c r="AN8" s="546" t="s">
        <v>129</v>
      </c>
    </row>
    <row r="9" spans="1:40" s="2" customFormat="1" ht="72">
      <c r="A9" s="1"/>
      <c r="B9" s="1"/>
      <c r="C9" s="1"/>
      <c r="D9" s="1"/>
      <c r="E9" s="1"/>
      <c r="F9" s="83"/>
      <c r="G9" s="77"/>
      <c r="H9" s="533"/>
      <c r="I9" s="535"/>
      <c r="J9" s="547"/>
      <c r="K9" s="545"/>
      <c r="L9" s="229" t="s">
        <v>130</v>
      </c>
      <c r="M9" s="229" t="s">
        <v>131</v>
      </c>
      <c r="N9" s="229" t="s">
        <v>132</v>
      </c>
      <c r="O9" s="229" t="s">
        <v>133</v>
      </c>
      <c r="P9" s="545"/>
      <c r="Q9" s="550"/>
      <c r="R9" s="231" t="s">
        <v>134</v>
      </c>
      <c r="S9" s="231" t="s">
        <v>135</v>
      </c>
      <c r="T9" s="231" t="s">
        <v>136</v>
      </c>
      <c r="U9" s="547"/>
      <c r="V9" s="229" t="s">
        <v>137</v>
      </c>
      <c r="W9" s="229" t="s">
        <v>138</v>
      </c>
      <c r="X9" s="229" t="s">
        <v>139</v>
      </c>
      <c r="Y9" s="229" t="s">
        <v>140</v>
      </c>
      <c r="Z9" s="229" t="s">
        <v>141</v>
      </c>
      <c r="AA9" s="229" t="s">
        <v>142</v>
      </c>
      <c r="AB9" s="547"/>
      <c r="AC9" s="545"/>
      <c r="AD9" s="545"/>
      <c r="AE9" s="229" t="s">
        <v>143</v>
      </c>
      <c r="AF9" s="229" t="s">
        <v>144</v>
      </c>
      <c r="AG9" s="229" t="s">
        <v>145</v>
      </c>
      <c r="AH9" s="229" t="s">
        <v>146</v>
      </c>
      <c r="AI9" s="229" t="s">
        <v>147</v>
      </c>
      <c r="AJ9" s="545"/>
      <c r="AK9" s="545"/>
      <c r="AL9" s="229" t="s">
        <v>148</v>
      </c>
      <c r="AM9" s="545"/>
      <c r="AN9" s="547"/>
    </row>
    <row r="10" spans="1:40" s="56" customFormat="1" ht="12" customHeight="1">
      <c r="A10" s="71" t="s">
        <v>149</v>
      </c>
      <c r="B10" s="71" t="s">
        <v>39</v>
      </c>
      <c r="C10" s="71" t="s">
        <v>36</v>
      </c>
      <c r="D10" s="71" t="s">
        <v>37</v>
      </c>
      <c r="E10" s="71"/>
      <c r="F10" s="57">
        <v>1</v>
      </c>
      <c r="G10" s="77"/>
      <c r="H10" s="81" t="s">
        <v>19</v>
      </c>
      <c r="I10" s="51">
        <v>199400</v>
      </c>
      <c r="J10" s="52">
        <v>4600</v>
      </c>
      <c r="K10" s="52">
        <v>35400</v>
      </c>
      <c r="L10" s="52">
        <v>5400</v>
      </c>
      <c r="M10" s="52">
        <v>15300</v>
      </c>
      <c r="N10" s="52">
        <v>3600</v>
      </c>
      <c r="O10" s="52">
        <v>5900</v>
      </c>
      <c r="P10" s="53">
        <v>39600</v>
      </c>
      <c r="Q10" s="52">
        <v>26500</v>
      </c>
      <c r="R10" s="52">
        <v>15200</v>
      </c>
      <c r="S10" s="52">
        <v>2300</v>
      </c>
      <c r="T10" s="52">
        <v>9000</v>
      </c>
      <c r="U10" s="52">
        <v>26900</v>
      </c>
      <c r="V10" s="52">
        <v>100</v>
      </c>
      <c r="W10" s="52">
        <v>6100</v>
      </c>
      <c r="X10" s="52">
        <v>2500</v>
      </c>
      <c r="Y10" s="52">
        <v>2000</v>
      </c>
      <c r="Z10" s="52">
        <v>7300</v>
      </c>
      <c r="AA10" s="52">
        <v>5800</v>
      </c>
      <c r="AB10" s="52">
        <v>2500</v>
      </c>
      <c r="AC10" s="52">
        <v>3800</v>
      </c>
      <c r="AD10" s="52">
        <v>23400</v>
      </c>
      <c r="AE10" s="53">
        <v>4400</v>
      </c>
      <c r="AF10" s="52">
        <v>7700</v>
      </c>
      <c r="AG10" s="52">
        <v>6600</v>
      </c>
      <c r="AH10" s="52">
        <v>1400</v>
      </c>
      <c r="AI10" s="52">
        <v>3300</v>
      </c>
      <c r="AJ10" s="52">
        <v>7400</v>
      </c>
      <c r="AK10" s="52">
        <v>10200</v>
      </c>
      <c r="AL10" s="52">
        <v>10200</v>
      </c>
      <c r="AM10" s="52">
        <v>10600</v>
      </c>
      <c r="AN10" s="52">
        <v>8400</v>
      </c>
    </row>
    <row r="11" spans="1:40" s="56" customFormat="1" ht="12" customHeight="1">
      <c r="A11" s="71" t="s">
        <v>149</v>
      </c>
      <c r="B11" s="71" t="s">
        <v>39</v>
      </c>
      <c r="C11" s="71" t="s">
        <v>40</v>
      </c>
      <c r="D11" s="71" t="s">
        <v>37</v>
      </c>
      <c r="E11" s="71"/>
      <c r="F11" s="57">
        <v>1</v>
      </c>
      <c r="G11" s="77"/>
      <c r="H11" s="81" t="s">
        <v>61</v>
      </c>
      <c r="I11" s="51">
        <v>15700</v>
      </c>
      <c r="J11" s="72" t="s">
        <v>38</v>
      </c>
      <c r="K11" s="52">
        <v>2200</v>
      </c>
      <c r="L11" s="52">
        <v>100</v>
      </c>
      <c r="M11" s="52">
        <v>1200</v>
      </c>
      <c r="N11" s="52">
        <v>600</v>
      </c>
      <c r="O11" s="52">
        <v>100</v>
      </c>
      <c r="P11" s="53">
        <v>2200</v>
      </c>
      <c r="Q11" s="52">
        <v>1900</v>
      </c>
      <c r="R11" s="52">
        <v>1300</v>
      </c>
      <c r="S11" s="52">
        <v>200</v>
      </c>
      <c r="T11" s="52">
        <v>400</v>
      </c>
      <c r="U11" s="52">
        <v>3800</v>
      </c>
      <c r="V11" s="72" t="s">
        <v>38</v>
      </c>
      <c r="W11" s="52">
        <v>700</v>
      </c>
      <c r="X11" s="52">
        <v>200</v>
      </c>
      <c r="Y11" s="52">
        <v>0</v>
      </c>
      <c r="Z11" s="52">
        <v>800</v>
      </c>
      <c r="AA11" s="52">
        <v>1700</v>
      </c>
      <c r="AB11" s="52">
        <v>100</v>
      </c>
      <c r="AC11" s="52">
        <v>200</v>
      </c>
      <c r="AD11" s="52">
        <v>3700</v>
      </c>
      <c r="AE11" s="53">
        <v>700</v>
      </c>
      <c r="AF11" s="52">
        <v>600</v>
      </c>
      <c r="AG11" s="52">
        <v>1800</v>
      </c>
      <c r="AH11" s="52">
        <v>300</v>
      </c>
      <c r="AI11" s="52">
        <v>200</v>
      </c>
      <c r="AJ11" s="52">
        <v>100</v>
      </c>
      <c r="AK11" s="52">
        <v>300</v>
      </c>
      <c r="AL11" s="52">
        <v>300</v>
      </c>
      <c r="AM11" s="52">
        <v>800</v>
      </c>
      <c r="AN11" s="52">
        <v>400</v>
      </c>
    </row>
    <row r="12" spans="1:40" s="56" customFormat="1" ht="12" customHeight="1">
      <c r="A12" s="71" t="s">
        <v>149</v>
      </c>
      <c r="B12" s="71" t="s">
        <v>39</v>
      </c>
      <c r="C12" s="71" t="s">
        <v>41</v>
      </c>
      <c r="D12" s="71" t="s">
        <v>37</v>
      </c>
      <c r="E12" s="71"/>
      <c r="F12" s="57">
        <v>1</v>
      </c>
      <c r="G12" s="77"/>
      <c r="H12" s="81" t="s">
        <v>62</v>
      </c>
      <c r="I12" s="51">
        <v>35000</v>
      </c>
      <c r="J12" s="52">
        <v>200</v>
      </c>
      <c r="K12" s="52">
        <v>7100</v>
      </c>
      <c r="L12" s="52">
        <v>1100</v>
      </c>
      <c r="M12" s="52">
        <v>3500</v>
      </c>
      <c r="N12" s="52">
        <v>700</v>
      </c>
      <c r="O12" s="52">
        <v>700</v>
      </c>
      <c r="P12" s="53">
        <v>8000</v>
      </c>
      <c r="Q12" s="52">
        <v>5400</v>
      </c>
      <c r="R12" s="52">
        <v>3600</v>
      </c>
      <c r="S12" s="52">
        <v>100</v>
      </c>
      <c r="T12" s="52">
        <v>1800</v>
      </c>
      <c r="U12" s="52">
        <v>4500</v>
      </c>
      <c r="V12" s="72" t="s">
        <v>38</v>
      </c>
      <c r="W12" s="52">
        <v>1200</v>
      </c>
      <c r="X12" s="52">
        <v>500</v>
      </c>
      <c r="Y12" s="52">
        <v>300</v>
      </c>
      <c r="Z12" s="52">
        <v>1100</v>
      </c>
      <c r="AA12" s="52">
        <v>1200</v>
      </c>
      <c r="AB12" s="52">
        <v>500</v>
      </c>
      <c r="AC12" s="52">
        <v>500</v>
      </c>
      <c r="AD12" s="52">
        <v>4300</v>
      </c>
      <c r="AE12" s="53">
        <v>900</v>
      </c>
      <c r="AF12" s="52">
        <v>1200</v>
      </c>
      <c r="AG12" s="52">
        <v>1100</v>
      </c>
      <c r="AH12" s="52">
        <v>100</v>
      </c>
      <c r="AI12" s="52">
        <v>1000</v>
      </c>
      <c r="AJ12" s="52">
        <v>700</v>
      </c>
      <c r="AK12" s="52">
        <v>1700</v>
      </c>
      <c r="AL12" s="52">
        <v>1700</v>
      </c>
      <c r="AM12" s="52">
        <v>1000</v>
      </c>
      <c r="AN12" s="52">
        <v>1200</v>
      </c>
    </row>
    <row r="13" spans="1:40" s="56" customFormat="1" ht="12" customHeight="1">
      <c r="A13" s="71" t="s">
        <v>149</v>
      </c>
      <c r="B13" s="71" t="s">
        <v>39</v>
      </c>
      <c r="C13" s="71" t="s">
        <v>42</v>
      </c>
      <c r="D13" s="71" t="s">
        <v>37</v>
      </c>
      <c r="E13" s="71"/>
      <c r="F13" s="57">
        <v>1</v>
      </c>
      <c r="G13" s="77"/>
      <c r="H13" s="81" t="s">
        <v>63</v>
      </c>
      <c r="I13" s="51">
        <v>42700</v>
      </c>
      <c r="J13" s="52">
        <v>400</v>
      </c>
      <c r="K13" s="52">
        <v>9100</v>
      </c>
      <c r="L13" s="52">
        <v>1700</v>
      </c>
      <c r="M13" s="52">
        <v>3400</v>
      </c>
      <c r="N13" s="52">
        <v>1000</v>
      </c>
      <c r="O13" s="52">
        <v>1800</v>
      </c>
      <c r="P13" s="53">
        <v>10100</v>
      </c>
      <c r="Q13" s="52">
        <v>6200</v>
      </c>
      <c r="R13" s="52">
        <v>3800</v>
      </c>
      <c r="S13" s="52">
        <v>200</v>
      </c>
      <c r="T13" s="52">
        <v>2100</v>
      </c>
      <c r="U13" s="52">
        <v>4200</v>
      </c>
      <c r="V13" s="72" t="s">
        <v>38</v>
      </c>
      <c r="W13" s="52">
        <v>1200</v>
      </c>
      <c r="X13" s="52">
        <v>600</v>
      </c>
      <c r="Y13" s="52">
        <v>300</v>
      </c>
      <c r="Z13" s="52">
        <v>800</v>
      </c>
      <c r="AA13" s="52">
        <v>900</v>
      </c>
      <c r="AB13" s="52">
        <v>200</v>
      </c>
      <c r="AC13" s="52">
        <v>200</v>
      </c>
      <c r="AD13" s="52">
        <v>5300</v>
      </c>
      <c r="AE13" s="53">
        <v>900</v>
      </c>
      <c r="AF13" s="52">
        <v>1400</v>
      </c>
      <c r="AG13" s="52">
        <v>1300</v>
      </c>
      <c r="AH13" s="52">
        <v>500</v>
      </c>
      <c r="AI13" s="52">
        <v>1300</v>
      </c>
      <c r="AJ13" s="52">
        <v>1100</v>
      </c>
      <c r="AK13" s="52">
        <v>2100</v>
      </c>
      <c r="AL13" s="52">
        <v>2100</v>
      </c>
      <c r="AM13" s="52">
        <v>2000</v>
      </c>
      <c r="AN13" s="52">
        <v>1800</v>
      </c>
    </row>
    <row r="14" spans="1:40" s="56" customFormat="1" ht="12" customHeight="1">
      <c r="A14" s="71" t="s">
        <v>149</v>
      </c>
      <c r="B14" s="71" t="s">
        <v>39</v>
      </c>
      <c r="C14" s="71" t="s">
        <v>43</v>
      </c>
      <c r="D14" s="71" t="s">
        <v>37</v>
      </c>
      <c r="E14" s="71"/>
      <c r="F14" s="57">
        <v>1</v>
      </c>
      <c r="G14" s="77"/>
      <c r="H14" s="81" t="s">
        <v>64</v>
      </c>
      <c r="I14" s="51">
        <v>44700</v>
      </c>
      <c r="J14" s="52">
        <v>1100</v>
      </c>
      <c r="K14" s="52">
        <v>9400</v>
      </c>
      <c r="L14" s="52">
        <v>1400</v>
      </c>
      <c r="M14" s="52">
        <v>3900</v>
      </c>
      <c r="N14" s="52">
        <v>800</v>
      </c>
      <c r="O14" s="52">
        <v>2300</v>
      </c>
      <c r="P14" s="53">
        <v>9700</v>
      </c>
      <c r="Q14" s="52">
        <v>5700</v>
      </c>
      <c r="R14" s="52">
        <v>2800</v>
      </c>
      <c r="S14" s="52">
        <v>400</v>
      </c>
      <c r="T14" s="52">
        <v>2500</v>
      </c>
      <c r="U14" s="52">
        <v>4700</v>
      </c>
      <c r="V14" s="72" t="s">
        <v>38</v>
      </c>
      <c r="W14" s="52">
        <v>1300</v>
      </c>
      <c r="X14" s="52">
        <v>600</v>
      </c>
      <c r="Y14" s="52">
        <v>400</v>
      </c>
      <c r="Z14" s="52">
        <v>1400</v>
      </c>
      <c r="AA14" s="52">
        <v>600</v>
      </c>
      <c r="AB14" s="52">
        <v>400</v>
      </c>
      <c r="AC14" s="52">
        <v>700</v>
      </c>
      <c r="AD14" s="52">
        <v>3800</v>
      </c>
      <c r="AE14" s="53">
        <v>500</v>
      </c>
      <c r="AF14" s="52">
        <v>1500</v>
      </c>
      <c r="AG14" s="52">
        <v>900</v>
      </c>
      <c r="AH14" s="52">
        <v>400</v>
      </c>
      <c r="AI14" s="52">
        <v>400</v>
      </c>
      <c r="AJ14" s="52">
        <v>2300</v>
      </c>
      <c r="AK14" s="52">
        <v>2500</v>
      </c>
      <c r="AL14" s="52">
        <v>2500</v>
      </c>
      <c r="AM14" s="52">
        <v>2700</v>
      </c>
      <c r="AN14" s="52">
        <v>1500</v>
      </c>
    </row>
    <row r="15" spans="1:40" s="56" customFormat="1" ht="12" customHeight="1">
      <c r="A15" s="71" t="s">
        <v>149</v>
      </c>
      <c r="B15" s="71" t="s">
        <v>39</v>
      </c>
      <c r="C15" s="71" t="s">
        <v>44</v>
      </c>
      <c r="D15" s="71" t="s">
        <v>37</v>
      </c>
      <c r="E15" s="71"/>
      <c r="F15" s="57">
        <v>1</v>
      </c>
      <c r="G15" s="77"/>
      <c r="H15" s="81" t="s">
        <v>65</v>
      </c>
      <c r="I15" s="51">
        <v>43800</v>
      </c>
      <c r="J15" s="52">
        <v>1800</v>
      </c>
      <c r="K15" s="52">
        <v>5800</v>
      </c>
      <c r="L15" s="52">
        <v>800</v>
      </c>
      <c r="M15" s="52">
        <v>2700</v>
      </c>
      <c r="N15" s="52">
        <v>500</v>
      </c>
      <c r="O15" s="52">
        <v>800</v>
      </c>
      <c r="P15" s="53">
        <v>7700</v>
      </c>
      <c r="Q15" s="52">
        <v>4800</v>
      </c>
      <c r="R15" s="52">
        <v>2700</v>
      </c>
      <c r="S15" s="52">
        <v>600</v>
      </c>
      <c r="T15" s="52">
        <v>1500</v>
      </c>
      <c r="U15" s="52">
        <v>6600</v>
      </c>
      <c r="V15" s="52">
        <v>100</v>
      </c>
      <c r="W15" s="52">
        <v>1300</v>
      </c>
      <c r="X15" s="52">
        <v>500</v>
      </c>
      <c r="Y15" s="52">
        <v>400</v>
      </c>
      <c r="Z15" s="52">
        <v>2700</v>
      </c>
      <c r="AA15" s="52">
        <v>900</v>
      </c>
      <c r="AB15" s="52">
        <v>1000</v>
      </c>
      <c r="AC15" s="52">
        <v>700</v>
      </c>
      <c r="AD15" s="52">
        <v>4300</v>
      </c>
      <c r="AE15" s="53">
        <v>1100</v>
      </c>
      <c r="AF15" s="52">
        <v>1500</v>
      </c>
      <c r="AG15" s="52">
        <v>1300</v>
      </c>
      <c r="AH15" s="52">
        <v>100</v>
      </c>
      <c r="AI15" s="52">
        <v>300</v>
      </c>
      <c r="AJ15" s="52">
        <v>2500</v>
      </c>
      <c r="AK15" s="52">
        <v>3100</v>
      </c>
      <c r="AL15" s="52">
        <v>3100</v>
      </c>
      <c r="AM15" s="52">
        <v>2800</v>
      </c>
      <c r="AN15" s="52">
        <v>2600</v>
      </c>
    </row>
    <row r="16" spans="1:40" s="56" customFormat="1" ht="12" customHeight="1">
      <c r="A16" s="71" t="s">
        <v>149</v>
      </c>
      <c r="B16" s="71" t="s">
        <v>39</v>
      </c>
      <c r="C16" s="71" t="s">
        <v>45</v>
      </c>
      <c r="D16" s="71" t="s">
        <v>37</v>
      </c>
      <c r="E16" s="71"/>
      <c r="F16" s="57">
        <v>1</v>
      </c>
      <c r="G16" s="77"/>
      <c r="H16" s="81" t="s">
        <v>66</v>
      </c>
      <c r="I16" s="51">
        <v>17700</v>
      </c>
      <c r="J16" s="52">
        <v>1100</v>
      </c>
      <c r="K16" s="52">
        <v>1800</v>
      </c>
      <c r="L16" s="52">
        <v>300</v>
      </c>
      <c r="M16" s="52">
        <v>600</v>
      </c>
      <c r="N16" s="52">
        <v>100</v>
      </c>
      <c r="O16" s="52">
        <v>200</v>
      </c>
      <c r="P16" s="53">
        <v>1900</v>
      </c>
      <c r="Q16" s="52">
        <v>2500</v>
      </c>
      <c r="R16" s="52">
        <v>1000</v>
      </c>
      <c r="S16" s="52">
        <v>800</v>
      </c>
      <c r="T16" s="52">
        <v>700</v>
      </c>
      <c r="U16" s="52">
        <v>3000</v>
      </c>
      <c r="V16" s="72" t="s">
        <v>38</v>
      </c>
      <c r="W16" s="52">
        <v>400</v>
      </c>
      <c r="X16" s="52">
        <v>200</v>
      </c>
      <c r="Y16" s="52">
        <v>600</v>
      </c>
      <c r="Z16" s="52">
        <v>600</v>
      </c>
      <c r="AA16" s="52">
        <v>500</v>
      </c>
      <c r="AB16" s="52">
        <v>300</v>
      </c>
      <c r="AC16" s="52">
        <v>1400</v>
      </c>
      <c r="AD16" s="52">
        <v>2000</v>
      </c>
      <c r="AE16" s="53">
        <v>200</v>
      </c>
      <c r="AF16" s="52">
        <v>1500</v>
      </c>
      <c r="AG16" s="52">
        <v>200</v>
      </c>
      <c r="AH16" s="72" t="s">
        <v>38</v>
      </c>
      <c r="AI16" s="52">
        <v>100</v>
      </c>
      <c r="AJ16" s="52">
        <v>700</v>
      </c>
      <c r="AK16" s="52">
        <v>600</v>
      </c>
      <c r="AL16" s="52">
        <v>600</v>
      </c>
      <c r="AM16" s="52">
        <v>1300</v>
      </c>
      <c r="AN16" s="52">
        <v>1100</v>
      </c>
    </row>
    <row r="17" spans="1:40" s="56" customFormat="1" ht="12" customHeight="1">
      <c r="A17" s="48"/>
      <c r="B17" s="48"/>
      <c r="C17" s="48"/>
      <c r="D17" s="48"/>
      <c r="E17" s="48"/>
      <c r="F17" s="49"/>
      <c r="G17" s="77"/>
      <c r="H17" s="50"/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s="56" customFormat="1" ht="12" customHeight="1">
      <c r="A18" s="71" t="s">
        <v>149</v>
      </c>
      <c r="B18" s="71" t="s">
        <v>39</v>
      </c>
      <c r="C18" s="71" t="s">
        <v>46</v>
      </c>
      <c r="D18" s="71" t="s">
        <v>37</v>
      </c>
      <c r="E18" s="71"/>
      <c r="F18" s="57">
        <v>1</v>
      </c>
      <c r="G18" s="77"/>
      <c r="H18" s="81" t="s">
        <v>67</v>
      </c>
      <c r="I18" s="51">
        <v>106700</v>
      </c>
      <c r="J18" s="52">
        <v>3600</v>
      </c>
      <c r="K18" s="52">
        <v>16200</v>
      </c>
      <c r="L18" s="52">
        <v>5000</v>
      </c>
      <c r="M18" s="52">
        <v>4700</v>
      </c>
      <c r="N18" s="52">
        <v>300</v>
      </c>
      <c r="O18" s="52">
        <v>3300</v>
      </c>
      <c r="P18" s="53">
        <v>14200</v>
      </c>
      <c r="Q18" s="52">
        <v>13500</v>
      </c>
      <c r="R18" s="52">
        <v>5300</v>
      </c>
      <c r="S18" s="52">
        <v>1200</v>
      </c>
      <c r="T18" s="52">
        <v>7000</v>
      </c>
      <c r="U18" s="52">
        <v>8500</v>
      </c>
      <c r="V18" s="72" t="s">
        <v>38</v>
      </c>
      <c r="W18" s="52">
        <v>1200</v>
      </c>
      <c r="X18" s="52">
        <v>200</v>
      </c>
      <c r="Y18" s="52">
        <v>800</v>
      </c>
      <c r="Z18" s="52">
        <v>2600</v>
      </c>
      <c r="AA18" s="52">
        <v>2100</v>
      </c>
      <c r="AB18" s="52">
        <v>2300</v>
      </c>
      <c r="AC18" s="52">
        <v>2700</v>
      </c>
      <c r="AD18" s="52">
        <v>18500</v>
      </c>
      <c r="AE18" s="53">
        <v>4400</v>
      </c>
      <c r="AF18" s="52">
        <v>3700</v>
      </c>
      <c r="AG18" s="52">
        <v>6400</v>
      </c>
      <c r="AH18" s="52">
        <v>1300</v>
      </c>
      <c r="AI18" s="52">
        <v>2800</v>
      </c>
      <c r="AJ18" s="52">
        <v>7300</v>
      </c>
      <c r="AK18" s="52">
        <v>10100</v>
      </c>
      <c r="AL18" s="52">
        <v>10100</v>
      </c>
      <c r="AM18" s="52">
        <v>4800</v>
      </c>
      <c r="AN18" s="52">
        <v>5000</v>
      </c>
    </row>
    <row r="19" spans="1:40" s="56" customFormat="1" ht="12" customHeight="1">
      <c r="A19" s="71" t="s">
        <v>149</v>
      </c>
      <c r="B19" s="71" t="s">
        <v>39</v>
      </c>
      <c r="C19" s="71" t="s">
        <v>47</v>
      </c>
      <c r="D19" s="71" t="s">
        <v>37</v>
      </c>
      <c r="E19" s="71"/>
      <c r="F19" s="57">
        <v>1</v>
      </c>
      <c r="G19" s="77"/>
      <c r="H19" s="81" t="s">
        <v>61</v>
      </c>
      <c r="I19" s="51">
        <v>7700</v>
      </c>
      <c r="J19" s="72" t="s">
        <v>38</v>
      </c>
      <c r="K19" s="52">
        <v>500</v>
      </c>
      <c r="L19" s="52">
        <v>100</v>
      </c>
      <c r="M19" s="52">
        <v>200</v>
      </c>
      <c r="N19" s="72" t="s">
        <v>38</v>
      </c>
      <c r="O19" s="72" t="s">
        <v>38</v>
      </c>
      <c r="P19" s="53">
        <v>300</v>
      </c>
      <c r="Q19" s="52">
        <v>500</v>
      </c>
      <c r="R19" s="52">
        <v>200</v>
      </c>
      <c r="S19" s="52">
        <v>100</v>
      </c>
      <c r="T19" s="52">
        <v>200</v>
      </c>
      <c r="U19" s="52">
        <v>1700</v>
      </c>
      <c r="V19" s="72" t="s">
        <v>38</v>
      </c>
      <c r="W19" s="72" t="s">
        <v>38</v>
      </c>
      <c r="X19" s="52">
        <v>100</v>
      </c>
      <c r="Y19" s="72" t="s">
        <v>38</v>
      </c>
      <c r="Z19" s="52">
        <v>600</v>
      </c>
      <c r="AA19" s="52">
        <v>600</v>
      </c>
      <c r="AB19" s="72" t="s">
        <v>38</v>
      </c>
      <c r="AC19" s="52">
        <v>100</v>
      </c>
      <c r="AD19" s="52">
        <v>3200</v>
      </c>
      <c r="AE19" s="53">
        <v>700</v>
      </c>
      <c r="AF19" s="52">
        <v>200</v>
      </c>
      <c r="AG19" s="52">
        <v>1800</v>
      </c>
      <c r="AH19" s="52">
        <v>300</v>
      </c>
      <c r="AI19" s="52">
        <v>200</v>
      </c>
      <c r="AJ19" s="52">
        <v>100</v>
      </c>
      <c r="AK19" s="52">
        <v>300</v>
      </c>
      <c r="AL19" s="52">
        <v>300</v>
      </c>
      <c r="AM19" s="52">
        <v>700</v>
      </c>
      <c r="AN19" s="52">
        <v>200</v>
      </c>
    </row>
    <row r="20" spans="1:40" s="56" customFormat="1" ht="12" customHeight="1">
      <c r="A20" s="71" t="s">
        <v>149</v>
      </c>
      <c r="B20" s="71" t="s">
        <v>39</v>
      </c>
      <c r="C20" s="71" t="s">
        <v>48</v>
      </c>
      <c r="D20" s="71" t="s">
        <v>37</v>
      </c>
      <c r="E20" s="71"/>
      <c r="F20" s="57">
        <v>1</v>
      </c>
      <c r="G20" s="77"/>
      <c r="H20" s="81" t="s">
        <v>62</v>
      </c>
      <c r="I20" s="51">
        <v>17000</v>
      </c>
      <c r="J20" s="52">
        <v>200</v>
      </c>
      <c r="K20" s="52">
        <v>2700</v>
      </c>
      <c r="L20" s="52">
        <v>1000</v>
      </c>
      <c r="M20" s="52">
        <v>1000</v>
      </c>
      <c r="N20" s="72" t="s">
        <v>38</v>
      </c>
      <c r="O20" s="52">
        <v>300</v>
      </c>
      <c r="P20" s="53">
        <v>2500</v>
      </c>
      <c r="Q20" s="52">
        <v>2200</v>
      </c>
      <c r="R20" s="52">
        <v>900</v>
      </c>
      <c r="S20" s="72" t="s">
        <v>38</v>
      </c>
      <c r="T20" s="52">
        <v>1300</v>
      </c>
      <c r="U20" s="52">
        <v>1500</v>
      </c>
      <c r="V20" s="72" t="s">
        <v>38</v>
      </c>
      <c r="W20" s="52">
        <v>500</v>
      </c>
      <c r="X20" s="72" t="s">
        <v>38</v>
      </c>
      <c r="Y20" s="52">
        <v>100</v>
      </c>
      <c r="Z20" s="52">
        <v>500</v>
      </c>
      <c r="AA20" s="52">
        <v>500</v>
      </c>
      <c r="AB20" s="52">
        <v>400</v>
      </c>
      <c r="AC20" s="52">
        <v>300</v>
      </c>
      <c r="AD20" s="52">
        <v>3300</v>
      </c>
      <c r="AE20" s="53">
        <v>900</v>
      </c>
      <c r="AF20" s="52">
        <v>500</v>
      </c>
      <c r="AG20" s="52">
        <v>900</v>
      </c>
      <c r="AH20" s="52">
        <v>100</v>
      </c>
      <c r="AI20" s="52">
        <v>800</v>
      </c>
      <c r="AJ20" s="52">
        <v>700</v>
      </c>
      <c r="AK20" s="52">
        <v>1700</v>
      </c>
      <c r="AL20" s="52">
        <v>1700</v>
      </c>
      <c r="AM20" s="52">
        <v>700</v>
      </c>
      <c r="AN20" s="52">
        <v>800</v>
      </c>
    </row>
    <row r="21" spans="1:40" s="56" customFormat="1" ht="12" customHeight="1">
      <c r="A21" s="71" t="s">
        <v>149</v>
      </c>
      <c r="B21" s="71" t="s">
        <v>39</v>
      </c>
      <c r="C21" s="71" t="s">
        <v>49</v>
      </c>
      <c r="D21" s="71" t="s">
        <v>37</v>
      </c>
      <c r="E21" s="71"/>
      <c r="F21" s="57">
        <v>1</v>
      </c>
      <c r="G21" s="77"/>
      <c r="H21" s="81" t="s">
        <v>63</v>
      </c>
      <c r="I21" s="51">
        <v>22100</v>
      </c>
      <c r="J21" s="52">
        <v>400</v>
      </c>
      <c r="K21" s="52">
        <v>4000</v>
      </c>
      <c r="L21" s="52">
        <v>1500</v>
      </c>
      <c r="M21" s="52">
        <v>900</v>
      </c>
      <c r="N21" s="52">
        <v>100</v>
      </c>
      <c r="O21" s="52">
        <v>900</v>
      </c>
      <c r="P21" s="53">
        <v>3000</v>
      </c>
      <c r="Q21" s="52">
        <v>3300</v>
      </c>
      <c r="R21" s="52">
        <v>1700</v>
      </c>
      <c r="S21" s="72" t="s">
        <v>38</v>
      </c>
      <c r="T21" s="52">
        <v>1600</v>
      </c>
      <c r="U21" s="52">
        <v>1500</v>
      </c>
      <c r="V21" s="72" t="s">
        <v>38</v>
      </c>
      <c r="W21" s="52">
        <v>300</v>
      </c>
      <c r="X21" s="52">
        <v>100</v>
      </c>
      <c r="Y21" s="52">
        <v>100</v>
      </c>
      <c r="Z21" s="52">
        <v>200</v>
      </c>
      <c r="AA21" s="52">
        <v>600</v>
      </c>
      <c r="AB21" s="52">
        <v>200</v>
      </c>
      <c r="AC21" s="52">
        <v>200</v>
      </c>
      <c r="AD21" s="52">
        <v>4500</v>
      </c>
      <c r="AE21" s="53">
        <v>900</v>
      </c>
      <c r="AF21" s="52">
        <v>900</v>
      </c>
      <c r="AG21" s="52">
        <v>1200</v>
      </c>
      <c r="AH21" s="52">
        <v>400</v>
      </c>
      <c r="AI21" s="52">
        <v>1100</v>
      </c>
      <c r="AJ21" s="52">
        <v>1100</v>
      </c>
      <c r="AK21" s="52">
        <v>2100</v>
      </c>
      <c r="AL21" s="52">
        <v>2100</v>
      </c>
      <c r="AM21" s="52">
        <v>900</v>
      </c>
      <c r="AN21" s="52">
        <v>800</v>
      </c>
    </row>
    <row r="22" spans="1:40" s="56" customFormat="1" ht="12" customHeight="1">
      <c r="A22" s="71" t="s">
        <v>149</v>
      </c>
      <c r="B22" s="71" t="s">
        <v>39</v>
      </c>
      <c r="C22" s="71" t="s">
        <v>50</v>
      </c>
      <c r="D22" s="71" t="s">
        <v>37</v>
      </c>
      <c r="E22" s="71"/>
      <c r="F22" s="57">
        <v>1</v>
      </c>
      <c r="G22" s="77"/>
      <c r="H22" s="81" t="s">
        <v>64</v>
      </c>
      <c r="I22" s="51">
        <v>23400</v>
      </c>
      <c r="J22" s="52">
        <v>800</v>
      </c>
      <c r="K22" s="52">
        <v>4400</v>
      </c>
      <c r="L22" s="52">
        <v>1400</v>
      </c>
      <c r="M22" s="52">
        <v>1100</v>
      </c>
      <c r="N22" s="72" t="s">
        <v>38</v>
      </c>
      <c r="O22" s="52">
        <v>1500</v>
      </c>
      <c r="P22" s="53">
        <v>3800</v>
      </c>
      <c r="Q22" s="52">
        <v>3200</v>
      </c>
      <c r="R22" s="52">
        <v>1000</v>
      </c>
      <c r="S22" s="52">
        <v>200</v>
      </c>
      <c r="T22" s="52">
        <v>2000</v>
      </c>
      <c r="U22" s="52">
        <v>900</v>
      </c>
      <c r="V22" s="72" t="s">
        <v>38</v>
      </c>
      <c r="W22" s="52">
        <v>200</v>
      </c>
      <c r="X22" s="72" t="s">
        <v>38</v>
      </c>
      <c r="Y22" s="52">
        <v>200</v>
      </c>
      <c r="Z22" s="52">
        <v>300</v>
      </c>
      <c r="AA22" s="52">
        <v>100</v>
      </c>
      <c r="AB22" s="52">
        <v>400</v>
      </c>
      <c r="AC22" s="52">
        <v>600</v>
      </c>
      <c r="AD22" s="52">
        <v>2700</v>
      </c>
      <c r="AE22" s="53">
        <v>500</v>
      </c>
      <c r="AF22" s="52">
        <v>600</v>
      </c>
      <c r="AG22" s="52">
        <v>900</v>
      </c>
      <c r="AH22" s="52">
        <v>400</v>
      </c>
      <c r="AI22" s="52">
        <v>300</v>
      </c>
      <c r="AJ22" s="52">
        <v>2200</v>
      </c>
      <c r="AK22" s="52">
        <v>2500</v>
      </c>
      <c r="AL22" s="52">
        <v>2500</v>
      </c>
      <c r="AM22" s="52">
        <v>1000</v>
      </c>
      <c r="AN22" s="52">
        <v>1000</v>
      </c>
    </row>
    <row r="23" spans="1:40" s="56" customFormat="1" ht="12" customHeight="1">
      <c r="A23" s="71" t="s">
        <v>149</v>
      </c>
      <c r="B23" s="71" t="s">
        <v>39</v>
      </c>
      <c r="C23" s="71" t="s">
        <v>51</v>
      </c>
      <c r="D23" s="71" t="s">
        <v>37</v>
      </c>
      <c r="E23" s="71"/>
      <c r="F23" s="57">
        <v>1</v>
      </c>
      <c r="G23" s="77"/>
      <c r="H23" s="81" t="s">
        <v>65</v>
      </c>
      <c r="I23" s="51">
        <v>25800</v>
      </c>
      <c r="J23" s="52">
        <v>1500</v>
      </c>
      <c r="K23" s="52">
        <v>3100</v>
      </c>
      <c r="L23" s="52">
        <v>800</v>
      </c>
      <c r="M23" s="52">
        <v>1000</v>
      </c>
      <c r="N23" s="52">
        <v>100</v>
      </c>
      <c r="O23" s="52">
        <v>600</v>
      </c>
      <c r="P23" s="53">
        <v>3700</v>
      </c>
      <c r="Q23" s="52">
        <v>2900</v>
      </c>
      <c r="R23" s="52">
        <v>1100</v>
      </c>
      <c r="S23" s="52">
        <v>400</v>
      </c>
      <c r="T23" s="52">
        <v>1300</v>
      </c>
      <c r="U23" s="52">
        <v>1500</v>
      </c>
      <c r="V23" s="72" t="s">
        <v>38</v>
      </c>
      <c r="W23" s="52">
        <v>100</v>
      </c>
      <c r="X23" s="72" t="s">
        <v>38</v>
      </c>
      <c r="Y23" s="52">
        <v>100</v>
      </c>
      <c r="Z23" s="52">
        <v>800</v>
      </c>
      <c r="AA23" s="52">
        <v>200</v>
      </c>
      <c r="AB23" s="52">
        <v>1000</v>
      </c>
      <c r="AC23" s="52">
        <v>500</v>
      </c>
      <c r="AD23" s="52">
        <v>3500</v>
      </c>
      <c r="AE23" s="53">
        <v>1100</v>
      </c>
      <c r="AF23" s="52">
        <v>700</v>
      </c>
      <c r="AG23" s="52">
        <v>1300</v>
      </c>
      <c r="AH23" s="52">
        <v>100</v>
      </c>
      <c r="AI23" s="52">
        <v>300</v>
      </c>
      <c r="AJ23" s="52">
        <v>2500</v>
      </c>
      <c r="AK23" s="52">
        <v>3000</v>
      </c>
      <c r="AL23" s="52">
        <v>3000</v>
      </c>
      <c r="AM23" s="52">
        <v>1100</v>
      </c>
      <c r="AN23" s="52">
        <v>1500</v>
      </c>
    </row>
    <row r="24" spans="1:40" s="56" customFormat="1" ht="12" customHeight="1">
      <c r="A24" s="71" t="s">
        <v>149</v>
      </c>
      <c r="B24" s="71" t="s">
        <v>39</v>
      </c>
      <c r="C24" s="71" t="s">
        <v>52</v>
      </c>
      <c r="D24" s="71" t="s">
        <v>37</v>
      </c>
      <c r="E24" s="71"/>
      <c r="F24" s="57">
        <v>1</v>
      </c>
      <c r="G24" s="77"/>
      <c r="H24" s="81" t="s">
        <v>66</v>
      </c>
      <c r="I24" s="51">
        <v>10600</v>
      </c>
      <c r="J24" s="52">
        <v>700</v>
      </c>
      <c r="K24" s="52">
        <v>1400</v>
      </c>
      <c r="L24" s="52">
        <v>300</v>
      </c>
      <c r="M24" s="52">
        <v>500</v>
      </c>
      <c r="N24" s="72" t="s">
        <v>38</v>
      </c>
      <c r="O24" s="52">
        <v>100</v>
      </c>
      <c r="P24" s="53">
        <v>800</v>
      </c>
      <c r="Q24" s="52">
        <v>1500</v>
      </c>
      <c r="R24" s="52">
        <v>400</v>
      </c>
      <c r="S24" s="52">
        <v>500</v>
      </c>
      <c r="T24" s="52">
        <v>600</v>
      </c>
      <c r="U24" s="52">
        <v>1300</v>
      </c>
      <c r="V24" s="72" t="s">
        <v>38</v>
      </c>
      <c r="W24" s="52">
        <v>100</v>
      </c>
      <c r="X24" s="52">
        <v>100</v>
      </c>
      <c r="Y24" s="52">
        <v>300</v>
      </c>
      <c r="Z24" s="52">
        <v>200</v>
      </c>
      <c r="AA24" s="52">
        <v>200</v>
      </c>
      <c r="AB24" s="52">
        <v>300</v>
      </c>
      <c r="AC24" s="52">
        <v>1000</v>
      </c>
      <c r="AD24" s="52">
        <v>1300</v>
      </c>
      <c r="AE24" s="53">
        <v>200</v>
      </c>
      <c r="AF24" s="52">
        <v>800</v>
      </c>
      <c r="AG24" s="52">
        <v>200</v>
      </c>
      <c r="AH24" s="72" t="s">
        <v>38</v>
      </c>
      <c r="AI24" s="52">
        <v>100</v>
      </c>
      <c r="AJ24" s="52">
        <v>700</v>
      </c>
      <c r="AK24" s="52">
        <v>600</v>
      </c>
      <c r="AL24" s="52">
        <v>600</v>
      </c>
      <c r="AM24" s="52">
        <v>400</v>
      </c>
      <c r="AN24" s="52">
        <v>700</v>
      </c>
    </row>
    <row r="25" spans="1:40" s="56" customFormat="1" ht="12" customHeight="1">
      <c r="A25" s="71"/>
      <c r="B25" s="71"/>
      <c r="C25" s="71"/>
      <c r="D25" s="71"/>
      <c r="E25" s="71"/>
      <c r="F25" s="57"/>
      <c r="G25" s="77"/>
      <c r="H25" s="50"/>
      <c r="I25" s="51"/>
      <c r="J25" s="52"/>
      <c r="K25" s="52"/>
      <c r="L25" s="52"/>
      <c r="M25" s="52"/>
      <c r="N25" s="72"/>
      <c r="O25" s="52"/>
      <c r="P25" s="53"/>
      <c r="Q25" s="52"/>
      <c r="R25" s="52"/>
      <c r="S25" s="52"/>
      <c r="T25" s="52"/>
      <c r="U25" s="52"/>
      <c r="V25" s="72"/>
      <c r="W25" s="52"/>
      <c r="X25" s="52"/>
      <c r="Y25" s="52"/>
      <c r="Z25" s="52"/>
      <c r="AA25" s="52"/>
      <c r="AB25" s="52"/>
      <c r="AC25" s="52"/>
      <c r="AD25" s="52"/>
      <c r="AE25" s="53"/>
      <c r="AF25" s="52"/>
      <c r="AG25" s="52"/>
      <c r="AH25" s="72"/>
      <c r="AI25" s="52"/>
      <c r="AJ25" s="52"/>
      <c r="AK25" s="52"/>
      <c r="AL25" s="52"/>
      <c r="AM25" s="52"/>
      <c r="AN25" s="52"/>
    </row>
    <row r="26" spans="1:40" s="56" customFormat="1" ht="12" customHeight="1">
      <c r="A26" s="71" t="s">
        <v>149</v>
      </c>
      <c r="B26" s="71" t="s">
        <v>39</v>
      </c>
      <c r="C26" s="71" t="s">
        <v>53</v>
      </c>
      <c r="D26" s="71" t="s">
        <v>37</v>
      </c>
      <c r="E26" s="71"/>
      <c r="F26" s="57">
        <v>1</v>
      </c>
      <c r="G26" s="77"/>
      <c r="H26" s="81" t="s">
        <v>68</v>
      </c>
      <c r="I26" s="51">
        <v>92700</v>
      </c>
      <c r="J26" s="52">
        <v>1000</v>
      </c>
      <c r="K26" s="52">
        <v>19200</v>
      </c>
      <c r="L26" s="52">
        <v>400</v>
      </c>
      <c r="M26" s="52">
        <v>10600</v>
      </c>
      <c r="N26" s="52">
        <v>3300</v>
      </c>
      <c r="O26" s="52">
        <v>2600</v>
      </c>
      <c r="P26" s="53">
        <v>25400</v>
      </c>
      <c r="Q26" s="52">
        <v>13000</v>
      </c>
      <c r="R26" s="52">
        <v>9900</v>
      </c>
      <c r="S26" s="52">
        <v>1100</v>
      </c>
      <c r="T26" s="52">
        <v>2000</v>
      </c>
      <c r="U26" s="52">
        <v>18400</v>
      </c>
      <c r="V26" s="52">
        <v>100</v>
      </c>
      <c r="W26" s="52">
        <v>4900</v>
      </c>
      <c r="X26" s="52">
        <v>2300</v>
      </c>
      <c r="Y26" s="52">
        <v>1300</v>
      </c>
      <c r="Z26" s="52">
        <v>4700</v>
      </c>
      <c r="AA26" s="52">
        <v>3600</v>
      </c>
      <c r="AB26" s="52">
        <v>200</v>
      </c>
      <c r="AC26" s="52">
        <v>1100</v>
      </c>
      <c r="AD26" s="52">
        <v>4900</v>
      </c>
      <c r="AE26" s="53">
        <v>100</v>
      </c>
      <c r="AF26" s="52">
        <v>4000</v>
      </c>
      <c r="AG26" s="52">
        <v>300</v>
      </c>
      <c r="AH26" s="52">
        <v>100</v>
      </c>
      <c r="AI26" s="52">
        <v>400</v>
      </c>
      <c r="AJ26" s="52">
        <v>100</v>
      </c>
      <c r="AK26" s="52">
        <v>100</v>
      </c>
      <c r="AL26" s="52">
        <v>100</v>
      </c>
      <c r="AM26" s="52">
        <v>5800</v>
      </c>
      <c r="AN26" s="52">
        <v>3400</v>
      </c>
    </row>
    <row r="27" spans="1:40" s="56" customFormat="1" ht="12" customHeight="1">
      <c r="A27" s="71" t="s">
        <v>149</v>
      </c>
      <c r="B27" s="71" t="s">
        <v>39</v>
      </c>
      <c r="C27" s="71" t="s">
        <v>54</v>
      </c>
      <c r="D27" s="71" t="s">
        <v>37</v>
      </c>
      <c r="E27" s="71"/>
      <c r="F27" s="57">
        <v>1</v>
      </c>
      <c r="G27" s="77"/>
      <c r="H27" s="81" t="s">
        <v>61</v>
      </c>
      <c r="I27" s="51">
        <v>8000</v>
      </c>
      <c r="J27" s="72" t="s">
        <v>38</v>
      </c>
      <c r="K27" s="52">
        <v>1700</v>
      </c>
      <c r="L27" s="72" t="s">
        <v>38</v>
      </c>
      <c r="M27" s="52">
        <v>1000</v>
      </c>
      <c r="N27" s="52">
        <v>600</v>
      </c>
      <c r="O27" s="52">
        <v>100</v>
      </c>
      <c r="P27" s="53">
        <v>1900</v>
      </c>
      <c r="Q27" s="52">
        <v>1400</v>
      </c>
      <c r="R27" s="52">
        <v>1100</v>
      </c>
      <c r="S27" s="52">
        <v>100</v>
      </c>
      <c r="T27" s="52">
        <v>200</v>
      </c>
      <c r="U27" s="52">
        <v>2100</v>
      </c>
      <c r="V27" s="72" t="s">
        <v>38</v>
      </c>
      <c r="W27" s="52">
        <v>700</v>
      </c>
      <c r="X27" s="52">
        <v>100</v>
      </c>
      <c r="Y27" s="52">
        <v>0</v>
      </c>
      <c r="Z27" s="52">
        <v>200</v>
      </c>
      <c r="AA27" s="52">
        <v>1100</v>
      </c>
      <c r="AB27" s="52">
        <v>100</v>
      </c>
      <c r="AC27" s="52">
        <v>100</v>
      </c>
      <c r="AD27" s="52">
        <v>400</v>
      </c>
      <c r="AE27" s="98" t="s">
        <v>38</v>
      </c>
      <c r="AF27" s="52">
        <v>400</v>
      </c>
      <c r="AG27" s="72" t="s">
        <v>38</v>
      </c>
      <c r="AH27" s="72" t="s">
        <v>38</v>
      </c>
      <c r="AI27" s="72" t="s">
        <v>38</v>
      </c>
      <c r="AJ27" s="72" t="s">
        <v>38</v>
      </c>
      <c r="AK27" s="72" t="s">
        <v>38</v>
      </c>
      <c r="AL27" s="72" t="s">
        <v>38</v>
      </c>
      <c r="AM27" s="52">
        <v>100</v>
      </c>
      <c r="AN27" s="52">
        <v>100</v>
      </c>
    </row>
    <row r="28" spans="1:40" s="56" customFormat="1" ht="12" customHeight="1">
      <c r="A28" s="71" t="s">
        <v>149</v>
      </c>
      <c r="B28" s="71" t="s">
        <v>39</v>
      </c>
      <c r="C28" s="71" t="s">
        <v>55</v>
      </c>
      <c r="D28" s="71" t="s">
        <v>37</v>
      </c>
      <c r="E28" s="71"/>
      <c r="F28" s="57">
        <v>1</v>
      </c>
      <c r="G28" s="77"/>
      <c r="H28" s="81" t="s">
        <v>62</v>
      </c>
      <c r="I28" s="51">
        <v>18000</v>
      </c>
      <c r="J28" s="72" t="s">
        <v>38</v>
      </c>
      <c r="K28" s="52">
        <v>4300</v>
      </c>
      <c r="L28" s="52">
        <v>100</v>
      </c>
      <c r="M28" s="52">
        <v>2400</v>
      </c>
      <c r="N28" s="52">
        <v>700</v>
      </c>
      <c r="O28" s="52">
        <v>500</v>
      </c>
      <c r="P28" s="53">
        <v>5500</v>
      </c>
      <c r="Q28" s="52">
        <v>3300</v>
      </c>
      <c r="R28" s="52">
        <v>2700</v>
      </c>
      <c r="S28" s="52">
        <v>100</v>
      </c>
      <c r="T28" s="52">
        <v>500</v>
      </c>
      <c r="U28" s="52">
        <v>3000</v>
      </c>
      <c r="V28" s="72" t="s">
        <v>38</v>
      </c>
      <c r="W28" s="52">
        <v>700</v>
      </c>
      <c r="X28" s="52">
        <v>500</v>
      </c>
      <c r="Y28" s="52">
        <v>300</v>
      </c>
      <c r="Z28" s="52">
        <v>700</v>
      </c>
      <c r="AA28" s="52">
        <v>600</v>
      </c>
      <c r="AB28" s="52">
        <v>100</v>
      </c>
      <c r="AC28" s="52">
        <v>100</v>
      </c>
      <c r="AD28" s="52">
        <v>1000</v>
      </c>
      <c r="AE28" s="98" t="s">
        <v>38</v>
      </c>
      <c r="AF28" s="52">
        <v>700</v>
      </c>
      <c r="AG28" s="52">
        <v>100</v>
      </c>
      <c r="AH28" s="72" t="s">
        <v>38</v>
      </c>
      <c r="AI28" s="52">
        <v>200</v>
      </c>
      <c r="AJ28" s="72" t="s">
        <v>38</v>
      </c>
      <c r="AK28" s="72" t="s">
        <v>38</v>
      </c>
      <c r="AL28" s="72" t="s">
        <v>38</v>
      </c>
      <c r="AM28" s="52">
        <v>400</v>
      </c>
      <c r="AN28" s="52">
        <v>400</v>
      </c>
    </row>
    <row r="29" spans="1:40" s="56" customFormat="1" ht="12" customHeight="1">
      <c r="A29" s="71" t="s">
        <v>149</v>
      </c>
      <c r="B29" s="71" t="s">
        <v>39</v>
      </c>
      <c r="C29" s="71" t="s">
        <v>56</v>
      </c>
      <c r="D29" s="71" t="s">
        <v>37</v>
      </c>
      <c r="E29" s="71"/>
      <c r="F29" s="57">
        <v>1</v>
      </c>
      <c r="G29" s="77"/>
      <c r="H29" s="81" t="s">
        <v>63</v>
      </c>
      <c r="I29" s="51">
        <v>20500</v>
      </c>
      <c r="J29" s="72" t="s">
        <v>38</v>
      </c>
      <c r="K29" s="52">
        <v>5100</v>
      </c>
      <c r="L29" s="52">
        <v>200</v>
      </c>
      <c r="M29" s="52">
        <v>2500</v>
      </c>
      <c r="N29" s="52">
        <v>800</v>
      </c>
      <c r="O29" s="52">
        <v>900</v>
      </c>
      <c r="P29" s="53">
        <v>7000</v>
      </c>
      <c r="Q29" s="52">
        <v>2900</v>
      </c>
      <c r="R29" s="52">
        <v>2200</v>
      </c>
      <c r="S29" s="52">
        <v>200</v>
      </c>
      <c r="T29" s="52">
        <v>500</v>
      </c>
      <c r="U29" s="52">
        <v>2700</v>
      </c>
      <c r="V29" s="72" t="s">
        <v>38</v>
      </c>
      <c r="W29" s="52">
        <v>1000</v>
      </c>
      <c r="X29" s="52">
        <v>500</v>
      </c>
      <c r="Y29" s="52">
        <v>100</v>
      </c>
      <c r="Z29" s="52">
        <v>600</v>
      </c>
      <c r="AA29" s="52">
        <v>300</v>
      </c>
      <c r="AB29" s="72" t="s">
        <v>38</v>
      </c>
      <c r="AC29" s="52">
        <v>0</v>
      </c>
      <c r="AD29" s="52">
        <v>800</v>
      </c>
      <c r="AE29" s="98" t="s">
        <v>38</v>
      </c>
      <c r="AF29" s="52">
        <v>500</v>
      </c>
      <c r="AG29" s="52">
        <v>100</v>
      </c>
      <c r="AH29" s="52">
        <v>100</v>
      </c>
      <c r="AI29" s="52">
        <v>100</v>
      </c>
      <c r="AJ29" s="72" t="s">
        <v>38</v>
      </c>
      <c r="AK29" s="72" t="s">
        <v>38</v>
      </c>
      <c r="AL29" s="72" t="s">
        <v>38</v>
      </c>
      <c r="AM29" s="52">
        <v>1000</v>
      </c>
      <c r="AN29" s="52">
        <v>900</v>
      </c>
    </row>
    <row r="30" spans="1:40" s="56" customFormat="1" ht="12" customHeight="1">
      <c r="A30" s="71" t="s">
        <v>149</v>
      </c>
      <c r="B30" s="71" t="s">
        <v>39</v>
      </c>
      <c r="C30" s="71" t="s">
        <v>57</v>
      </c>
      <c r="D30" s="71" t="s">
        <v>37</v>
      </c>
      <c r="E30" s="71"/>
      <c r="F30" s="57">
        <v>1</v>
      </c>
      <c r="G30" s="77"/>
      <c r="H30" s="81" t="s">
        <v>64</v>
      </c>
      <c r="I30" s="51">
        <v>21300</v>
      </c>
      <c r="J30" s="52">
        <v>300</v>
      </c>
      <c r="K30" s="52">
        <v>5000</v>
      </c>
      <c r="L30" s="52">
        <v>100</v>
      </c>
      <c r="M30" s="52">
        <v>2800</v>
      </c>
      <c r="N30" s="52">
        <v>800</v>
      </c>
      <c r="O30" s="52">
        <v>800</v>
      </c>
      <c r="P30" s="53">
        <v>5900</v>
      </c>
      <c r="Q30" s="52">
        <v>2500</v>
      </c>
      <c r="R30" s="52">
        <v>1800</v>
      </c>
      <c r="S30" s="52">
        <v>200</v>
      </c>
      <c r="T30" s="52">
        <v>500</v>
      </c>
      <c r="U30" s="52">
        <v>3800</v>
      </c>
      <c r="V30" s="72" t="s">
        <v>38</v>
      </c>
      <c r="W30" s="52">
        <v>1100</v>
      </c>
      <c r="X30" s="52">
        <v>600</v>
      </c>
      <c r="Y30" s="52">
        <v>200</v>
      </c>
      <c r="Z30" s="52">
        <v>1000</v>
      </c>
      <c r="AA30" s="52">
        <v>500</v>
      </c>
      <c r="AB30" s="72" t="s">
        <v>38</v>
      </c>
      <c r="AC30" s="52">
        <v>100</v>
      </c>
      <c r="AD30" s="52">
        <v>1200</v>
      </c>
      <c r="AE30" s="98" t="s">
        <v>38</v>
      </c>
      <c r="AF30" s="52">
        <v>900</v>
      </c>
      <c r="AG30" s="52">
        <v>0</v>
      </c>
      <c r="AH30" s="52">
        <v>100</v>
      </c>
      <c r="AI30" s="52">
        <v>100</v>
      </c>
      <c r="AJ30" s="52">
        <v>0</v>
      </c>
      <c r="AK30" s="72" t="s">
        <v>38</v>
      </c>
      <c r="AL30" s="72" t="s">
        <v>38</v>
      </c>
      <c r="AM30" s="52">
        <v>1800</v>
      </c>
      <c r="AN30" s="52">
        <v>500</v>
      </c>
    </row>
    <row r="31" spans="1:40" s="56" customFormat="1" ht="12" customHeight="1">
      <c r="A31" s="71" t="s">
        <v>149</v>
      </c>
      <c r="B31" s="71" t="s">
        <v>39</v>
      </c>
      <c r="C31" s="71" t="s">
        <v>58</v>
      </c>
      <c r="D31" s="71" t="s">
        <v>37</v>
      </c>
      <c r="E31" s="71"/>
      <c r="F31" s="57">
        <v>1</v>
      </c>
      <c r="G31" s="77"/>
      <c r="H31" s="81" t="s">
        <v>65</v>
      </c>
      <c r="I31" s="51">
        <v>18000</v>
      </c>
      <c r="J31" s="52">
        <v>300</v>
      </c>
      <c r="K31" s="52">
        <v>2700</v>
      </c>
      <c r="L31" s="72" t="s">
        <v>38</v>
      </c>
      <c r="M31" s="52">
        <v>1700</v>
      </c>
      <c r="N31" s="52">
        <v>400</v>
      </c>
      <c r="O31" s="52">
        <v>200</v>
      </c>
      <c r="P31" s="53">
        <v>3900</v>
      </c>
      <c r="Q31" s="52">
        <v>2000</v>
      </c>
      <c r="R31" s="52">
        <v>1600</v>
      </c>
      <c r="S31" s="52">
        <v>200</v>
      </c>
      <c r="T31" s="52">
        <v>200</v>
      </c>
      <c r="U31" s="52">
        <v>5100</v>
      </c>
      <c r="V31" s="52">
        <v>100</v>
      </c>
      <c r="W31" s="52">
        <v>1100</v>
      </c>
      <c r="X31" s="52">
        <v>500</v>
      </c>
      <c r="Y31" s="52">
        <v>300</v>
      </c>
      <c r="Z31" s="52">
        <v>1900</v>
      </c>
      <c r="AA31" s="52">
        <v>700</v>
      </c>
      <c r="AB31" s="52">
        <v>100</v>
      </c>
      <c r="AC31" s="52">
        <v>200</v>
      </c>
      <c r="AD31" s="52">
        <v>800</v>
      </c>
      <c r="AE31" s="98" t="s">
        <v>38</v>
      </c>
      <c r="AF31" s="52">
        <v>800</v>
      </c>
      <c r="AG31" s="72" t="s">
        <v>38</v>
      </c>
      <c r="AH31" s="72" t="s">
        <v>38</v>
      </c>
      <c r="AI31" s="72" t="s">
        <v>38</v>
      </c>
      <c r="AJ31" s="52">
        <v>100</v>
      </c>
      <c r="AK31" s="52">
        <v>100</v>
      </c>
      <c r="AL31" s="52">
        <v>100</v>
      </c>
      <c r="AM31" s="52">
        <v>1700</v>
      </c>
      <c r="AN31" s="52">
        <v>1000</v>
      </c>
    </row>
    <row r="32" spans="1:40" s="56" customFormat="1" ht="12" customHeight="1">
      <c r="A32" s="71" t="s">
        <v>149</v>
      </c>
      <c r="B32" s="71" t="s">
        <v>39</v>
      </c>
      <c r="C32" s="71" t="s">
        <v>59</v>
      </c>
      <c r="D32" s="71" t="s">
        <v>37</v>
      </c>
      <c r="E32" s="71"/>
      <c r="F32" s="57">
        <v>1</v>
      </c>
      <c r="G32" s="77"/>
      <c r="H32" s="81" t="s">
        <v>66</v>
      </c>
      <c r="I32" s="51">
        <v>7000</v>
      </c>
      <c r="J32" s="52">
        <v>400</v>
      </c>
      <c r="K32" s="52">
        <v>400</v>
      </c>
      <c r="L32" s="72" t="s">
        <v>38</v>
      </c>
      <c r="M32" s="52">
        <v>100</v>
      </c>
      <c r="N32" s="52">
        <v>100</v>
      </c>
      <c r="O32" s="52">
        <v>100</v>
      </c>
      <c r="P32" s="53">
        <v>1200</v>
      </c>
      <c r="Q32" s="52">
        <v>1000</v>
      </c>
      <c r="R32" s="52">
        <v>600</v>
      </c>
      <c r="S32" s="52">
        <v>300</v>
      </c>
      <c r="T32" s="52">
        <v>100</v>
      </c>
      <c r="U32" s="52">
        <v>1700</v>
      </c>
      <c r="V32" s="72" t="s">
        <v>38</v>
      </c>
      <c r="W32" s="52">
        <v>300</v>
      </c>
      <c r="X32" s="52">
        <v>100</v>
      </c>
      <c r="Y32" s="52">
        <v>300</v>
      </c>
      <c r="Z32" s="52">
        <v>300</v>
      </c>
      <c r="AA32" s="52">
        <v>400</v>
      </c>
      <c r="AB32" s="72" t="s">
        <v>38</v>
      </c>
      <c r="AC32" s="52">
        <v>400</v>
      </c>
      <c r="AD32" s="52">
        <v>700</v>
      </c>
      <c r="AE32" s="53">
        <v>100</v>
      </c>
      <c r="AF32" s="52">
        <v>600</v>
      </c>
      <c r="AG32" s="52">
        <v>0</v>
      </c>
      <c r="AH32" s="72" t="s">
        <v>38</v>
      </c>
      <c r="AI32" s="72" t="s">
        <v>38</v>
      </c>
      <c r="AJ32" s="72" t="s">
        <v>38</v>
      </c>
      <c r="AK32" s="72" t="s">
        <v>38</v>
      </c>
      <c r="AL32" s="72" t="s">
        <v>38</v>
      </c>
      <c r="AM32" s="52">
        <v>900</v>
      </c>
      <c r="AN32" s="52">
        <v>400</v>
      </c>
    </row>
    <row r="33" spans="1:40" s="2" customFormat="1" ht="3" customHeight="1">
      <c r="A33" s="1"/>
      <c r="B33" s="1"/>
      <c r="C33" s="1"/>
      <c r="D33" s="1"/>
      <c r="E33" s="1"/>
      <c r="F33" s="99"/>
      <c r="G33" s="77"/>
      <c r="H33" s="11"/>
      <c r="I33" s="5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s="104" customFormat="1" ht="3" customHeight="1">
      <c r="A34" s="101"/>
      <c r="B34" s="101"/>
      <c r="C34" s="101"/>
      <c r="D34" s="101"/>
      <c r="E34" s="101"/>
      <c r="F34" s="99"/>
      <c r="G34" s="77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</row>
    <row r="35" spans="1:40" s="104" customFormat="1" ht="12" customHeight="1">
      <c r="A35" s="101"/>
      <c r="B35" s="101"/>
      <c r="C35" s="101"/>
      <c r="D35" s="101"/>
      <c r="E35" s="101"/>
      <c r="F35" s="102"/>
      <c r="G35" s="77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</row>
  </sheetData>
  <sheetProtection/>
  <mergeCells count="14">
    <mergeCell ref="H8:H9"/>
    <mergeCell ref="I8:I9"/>
    <mergeCell ref="J8:J9"/>
    <mergeCell ref="K8:K9"/>
    <mergeCell ref="P8:P9"/>
    <mergeCell ref="Q8:Q9"/>
    <mergeCell ref="AM8:AM9"/>
    <mergeCell ref="AN8:AN9"/>
    <mergeCell ref="U8:U9"/>
    <mergeCell ref="AB8:AB9"/>
    <mergeCell ref="AC8:AC9"/>
    <mergeCell ref="AD8:AD9"/>
    <mergeCell ref="AJ8:AJ9"/>
    <mergeCell ref="AK8:AK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5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1" hidden="1" customWidth="1"/>
    <col min="6" max="6" width="1.75390625" style="2" hidden="1" customWidth="1"/>
    <col min="7" max="7" width="1.75390625" style="2" customWidth="1"/>
    <col min="8" max="8" width="24.75390625" style="2" customWidth="1"/>
    <col min="9" max="9" width="11.75390625" style="2" customWidth="1"/>
    <col min="10" max="40" width="10.75390625" style="2" customWidth="1"/>
    <col min="41" max="16384" width="9.125" style="2" customWidth="1"/>
  </cols>
  <sheetData>
    <row r="1" spans="1:40" s="8" customFormat="1" ht="12" hidden="1">
      <c r="A1" s="105"/>
      <c r="B1" s="105"/>
      <c r="C1" s="105"/>
      <c r="D1" s="105"/>
      <c r="E1" s="105"/>
      <c r="I1" s="8">
        <v>1</v>
      </c>
      <c r="J1" s="8">
        <v>2</v>
      </c>
      <c r="K1" s="8">
        <v>3</v>
      </c>
      <c r="L1" s="8">
        <v>4</v>
      </c>
      <c r="M1" s="8">
        <v>5</v>
      </c>
      <c r="N1" s="8">
        <v>6</v>
      </c>
      <c r="O1" s="8">
        <v>7</v>
      </c>
      <c r="P1" s="8">
        <v>8</v>
      </c>
      <c r="Q1" s="8">
        <v>9</v>
      </c>
      <c r="R1" s="8">
        <v>10</v>
      </c>
      <c r="S1" s="8">
        <v>11</v>
      </c>
      <c r="T1" s="8">
        <v>12</v>
      </c>
      <c r="U1" s="8">
        <v>13</v>
      </c>
      <c r="V1" s="8">
        <v>14</v>
      </c>
      <c r="W1" s="8">
        <v>15</v>
      </c>
      <c r="X1" s="8">
        <v>16</v>
      </c>
      <c r="Y1" s="8">
        <v>17</v>
      </c>
      <c r="Z1" s="8">
        <v>18</v>
      </c>
      <c r="AA1" s="8">
        <v>19</v>
      </c>
      <c r="AB1" s="8">
        <v>20</v>
      </c>
      <c r="AC1" s="8">
        <v>21</v>
      </c>
      <c r="AD1" s="8">
        <v>22</v>
      </c>
      <c r="AE1" s="8">
        <v>23</v>
      </c>
      <c r="AF1" s="8">
        <v>24</v>
      </c>
      <c r="AG1" s="8">
        <v>25</v>
      </c>
      <c r="AH1" s="8">
        <v>26</v>
      </c>
      <c r="AI1" s="8">
        <v>27</v>
      </c>
      <c r="AJ1" s="8">
        <v>28</v>
      </c>
      <c r="AK1" s="8">
        <v>29</v>
      </c>
      <c r="AL1" s="8">
        <v>30</v>
      </c>
      <c r="AM1" s="8">
        <v>31</v>
      </c>
      <c r="AN1" s="8">
        <v>32</v>
      </c>
    </row>
    <row r="2" spans="9:40" ht="11.25" customHeight="1" hidden="1"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  <c r="AN2" s="3">
        <v>32</v>
      </c>
    </row>
    <row r="3" spans="7:40" ht="11.25" customHeight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6:40" ht="24" customHeight="1">
      <c r="F4" s="5"/>
      <c r="G4" s="8"/>
      <c r="H4" s="9" t="s">
        <v>150</v>
      </c>
      <c r="I4" s="108" t="s">
        <v>394</v>
      </c>
      <c r="J4" s="124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6:40" ht="12">
      <c r="F5" s="5"/>
      <c r="G5" s="8"/>
      <c r="H5" s="8"/>
      <c r="I5" s="100"/>
      <c r="J5" s="10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0" s="129" customFormat="1" ht="15" customHeight="1">
      <c r="A6" s="125"/>
      <c r="B6" s="125"/>
      <c r="C6" s="125"/>
      <c r="D6" s="125"/>
      <c r="E6" s="125"/>
      <c r="F6" s="126"/>
      <c r="G6" s="127"/>
      <c r="H6" s="128" t="s">
        <v>60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</row>
    <row r="7" spans="6:40" ht="16.5" customHeight="1">
      <c r="F7" s="5"/>
      <c r="G7" s="8"/>
      <c r="H7" s="8"/>
      <c r="I7" s="8"/>
      <c r="J7" s="11"/>
      <c r="K7" s="11"/>
      <c r="L7" s="11"/>
      <c r="M7" s="11"/>
      <c r="N7" s="11"/>
      <c r="O7" s="11"/>
      <c r="P7" s="11"/>
      <c r="Q7" s="11"/>
      <c r="R7" s="11"/>
      <c r="S7" s="130"/>
      <c r="T7" s="13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6:40" ht="24" customHeight="1">
      <c r="F8" s="83"/>
      <c r="G8" s="77"/>
      <c r="H8" s="531" t="s">
        <v>117</v>
      </c>
      <c r="I8" s="523" t="s">
        <v>2</v>
      </c>
      <c r="J8" s="546" t="s">
        <v>118</v>
      </c>
      <c r="K8" s="549" t="s">
        <v>119</v>
      </c>
      <c r="L8" s="120"/>
      <c r="M8" s="120"/>
      <c r="N8" s="120"/>
      <c r="O8" s="121"/>
      <c r="P8" s="544" t="s">
        <v>120</v>
      </c>
      <c r="Q8" s="548" t="s">
        <v>121</v>
      </c>
      <c r="R8" s="120"/>
      <c r="S8" s="254"/>
      <c r="T8" s="254"/>
      <c r="U8" s="548" t="s">
        <v>122</v>
      </c>
      <c r="V8" s="120"/>
      <c r="W8" s="120"/>
      <c r="X8" s="120"/>
      <c r="Y8" s="120"/>
      <c r="Z8" s="120"/>
      <c r="AA8" s="121"/>
      <c r="AB8" s="546" t="s">
        <v>123</v>
      </c>
      <c r="AC8" s="544" t="s">
        <v>124</v>
      </c>
      <c r="AD8" s="549" t="s">
        <v>125</v>
      </c>
      <c r="AE8" s="122"/>
      <c r="AF8" s="255"/>
      <c r="AG8" s="256"/>
      <c r="AH8" s="256"/>
      <c r="AI8" s="256"/>
      <c r="AJ8" s="544" t="s">
        <v>126</v>
      </c>
      <c r="AK8" s="549" t="s">
        <v>127</v>
      </c>
      <c r="AL8" s="123"/>
      <c r="AM8" s="544" t="s">
        <v>128</v>
      </c>
      <c r="AN8" s="546" t="s">
        <v>129</v>
      </c>
    </row>
    <row r="9" spans="6:40" ht="77.25" customHeight="1">
      <c r="F9" s="83"/>
      <c r="G9" s="77"/>
      <c r="H9" s="533"/>
      <c r="I9" s="535"/>
      <c r="J9" s="547"/>
      <c r="K9" s="545"/>
      <c r="L9" s="229" t="s">
        <v>130</v>
      </c>
      <c r="M9" s="229" t="s">
        <v>131</v>
      </c>
      <c r="N9" s="229" t="s">
        <v>132</v>
      </c>
      <c r="O9" s="229" t="s">
        <v>133</v>
      </c>
      <c r="P9" s="545"/>
      <c r="Q9" s="550"/>
      <c r="R9" s="231" t="s">
        <v>134</v>
      </c>
      <c r="S9" s="231" t="s">
        <v>135</v>
      </c>
      <c r="T9" s="231" t="s">
        <v>136</v>
      </c>
      <c r="U9" s="547"/>
      <c r="V9" s="229" t="s">
        <v>137</v>
      </c>
      <c r="W9" s="229" t="s">
        <v>138</v>
      </c>
      <c r="X9" s="229" t="s">
        <v>139</v>
      </c>
      <c r="Y9" s="229" t="s">
        <v>140</v>
      </c>
      <c r="Z9" s="229" t="s">
        <v>141</v>
      </c>
      <c r="AA9" s="229" t="s">
        <v>142</v>
      </c>
      <c r="AB9" s="547"/>
      <c r="AC9" s="545"/>
      <c r="AD9" s="545"/>
      <c r="AE9" s="229" t="s">
        <v>143</v>
      </c>
      <c r="AF9" s="229" t="s">
        <v>144</v>
      </c>
      <c r="AG9" s="229" t="s">
        <v>145</v>
      </c>
      <c r="AH9" s="229" t="s">
        <v>146</v>
      </c>
      <c r="AI9" s="229" t="s">
        <v>147</v>
      </c>
      <c r="AJ9" s="545"/>
      <c r="AK9" s="545"/>
      <c r="AL9" s="229" t="s">
        <v>148</v>
      </c>
      <c r="AM9" s="545"/>
      <c r="AN9" s="547"/>
    </row>
    <row r="10" spans="1:40" s="56" customFormat="1" ht="12" customHeight="1">
      <c r="A10" s="71" t="s">
        <v>151</v>
      </c>
      <c r="B10" s="71" t="s">
        <v>39</v>
      </c>
      <c r="C10" s="71" t="s">
        <v>109</v>
      </c>
      <c r="D10" s="71" t="s">
        <v>37</v>
      </c>
      <c r="E10" s="71"/>
      <c r="F10" s="57">
        <v>1</v>
      </c>
      <c r="G10" s="77"/>
      <c r="H10" s="81" t="s">
        <v>110</v>
      </c>
      <c r="I10" s="115">
        <v>45.8</v>
      </c>
      <c r="J10" s="54">
        <v>57.9</v>
      </c>
      <c r="K10" s="54">
        <v>43.9</v>
      </c>
      <c r="L10" s="54">
        <v>44</v>
      </c>
      <c r="M10" s="54">
        <v>43.4</v>
      </c>
      <c r="N10" s="54">
        <v>39.9</v>
      </c>
      <c r="O10" s="54">
        <v>45.6</v>
      </c>
      <c r="P10" s="55">
        <v>44.4</v>
      </c>
      <c r="Q10" s="54">
        <v>45.1</v>
      </c>
      <c r="R10" s="54">
        <v>42.9</v>
      </c>
      <c r="S10" s="54">
        <v>59</v>
      </c>
      <c r="T10" s="54">
        <v>45.1</v>
      </c>
      <c r="U10" s="54">
        <v>45.2</v>
      </c>
      <c r="V10" s="54">
        <v>63</v>
      </c>
      <c r="W10" s="54">
        <v>43</v>
      </c>
      <c r="X10" s="54">
        <v>43.6</v>
      </c>
      <c r="Y10" s="54">
        <v>53.6</v>
      </c>
      <c r="Z10" s="54">
        <v>47.2</v>
      </c>
      <c r="AA10" s="54">
        <v>39.2</v>
      </c>
      <c r="AB10" s="54">
        <v>51</v>
      </c>
      <c r="AC10" s="54">
        <v>56.5</v>
      </c>
      <c r="AD10" s="54">
        <v>42.6</v>
      </c>
      <c r="AE10" s="55">
        <v>41.9</v>
      </c>
      <c r="AF10" s="54">
        <v>47.7</v>
      </c>
      <c r="AG10" s="54">
        <v>39.2</v>
      </c>
      <c r="AH10" s="54">
        <v>39.9</v>
      </c>
      <c r="AI10" s="54">
        <v>39.4</v>
      </c>
      <c r="AJ10" s="54">
        <v>51</v>
      </c>
      <c r="AK10" s="54">
        <v>47.8</v>
      </c>
      <c r="AL10" s="54">
        <v>47.8</v>
      </c>
      <c r="AM10" s="54">
        <v>49.1</v>
      </c>
      <c r="AN10" s="54">
        <v>48.8</v>
      </c>
    </row>
    <row r="11" spans="1:40" s="56" customFormat="1" ht="12" customHeight="1">
      <c r="A11" s="71" t="s">
        <v>151</v>
      </c>
      <c r="B11" s="71" t="s">
        <v>39</v>
      </c>
      <c r="C11" s="71" t="s">
        <v>112</v>
      </c>
      <c r="D11" s="71" t="s">
        <v>37</v>
      </c>
      <c r="E11" s="71"/>
      <c r="F11" s="57">
        <v>1</v>
      </c>
      <c r="G11" s="77"/>
      <c r="H11" s="81" t="s">
        <v>113</v>
      </c>
      <c r="I11" s="115">
        <v>46.9</v>
      </c>
      <c r="J11" s="54">
        <v>56.5</v>
      </c>
      <c r="K11" s="54">
        <v>46.6</v>
      </c>
      <c r="L11" s="54">
        <v>44.7</v>
      </c>
      <c r="M11" s="54">
        <v>46.7</v>
      </c>
      <c r="N11" s="54">
        <v>47.9</v>
      </c>
      <c r="O11" s="54">
        <v>47.5</v>
      </c>
      <c r="P11" s="55">
        <v>47.1</v>
      </c>
      <c r="Q11" s="54">
        <v>47.7</v>
      </c>
      <c r="R11" s="54">
        <v>45.7</v>
      </c>
      <c r="S11" s="54">
        <v>65.5</v>
      </c>
      <c r="T11" s="54">
        <v>46</v>
      </c>
      <c r="U11" s="54">
        <v>43.4</v>
      </c>
      <c r="V11" s="116" t="s">
        <v>38</v>
      </c>
      <c r="W11" s="54">
        <v>41.6</v>
      </c>
      <c r="X11" s="54">
        <v>42.7</v>
      </c>
      <c r="Y11" s="54">
        <v>56.4</v>
      </c>
      <c r="Z11" s="54">
        <v>43.5</v>
      </c>
      <c r="AA11" s="54">
        <v>36.6</v>
      </c>
      <c r="AB11" s="54">
        <v>52.6</v>
      </c>
      <c r="AC11" s="54">
        <v>56.2</v>
      </c>
      <c r="AD11" s="54">
        <v>41.8</v>
      </c>
      <c r="AE11" s="55">
        <v>41.5</v>
      </c>
      <c r="AF11" s="54">
        <v>49</v>
      </c>
      <c r="AG11" s="54">
        <v>39.4</v>
      </c>
      <c r="AH11" s="54">
        <v>39.6</v>
      </c>
      <c r="AI11" s="54">
        <v>39.4</v>
      </c>
      <c r="AJ11" s="54">
        <v>50.9</v>
      </c>
      <c r="AK11" s="54">
        <v>47.6</v>
      </c>
      <c r="AL11" s="54">
        <v>47.6</v>
      </c>
      <c r="AM11" s="54">
        <v>45.2</v>
      </c>
      <c r="AN11" s="54">
        <v>49.6</v>
      </c>
    </row>
    <row r="12" spans="1:40" s="56" customFormat="1" ht="12" customHeight="1">
      <c r="A12" s="71" t="s">
        <v>151</v>
      </c>
      <c r="B12" s="71" t="s">
        <v>39</v>
      </c>
      <c r="C12" s="71" t="s">
        <v>114</v>
      </c>
      <c r="D12" s="71" t="s">
        <v>37</v>
      </c>
      <c r="E12" s="71"/>
      <c r="F12" s="57">
        <v>1</v>
      </c>
      <c r="G12" s="77"/>
      <c r="H12" s="81" t="s">
        <v>115</v>
      </c>
      <c r="I12" s="115">
        <v>44.5</v>
      </c>
      <c r="J12" s="54">
        <v>62.9</v>
      </c>
      <c r="K12" s="54">
        <v>41.6</v>
      </c>
      <c r="L12" s="54">
        <v>35.3</v>
      </c>
      <c r="M12" s="54">
        <v>41.9</v>
      </c>
      <c r="N12" s="54">
        <v>39.2</v>
      </c>
      <c r="O12" s="54">
        <v>43.2</v>
      </c>
      <c r="P12" s="55">
        <v>42.8</v>
      </c>
      <c r="Q12" s="54">
        <v>42.4</v>
      </c>
      <c r="R12" s="54">
        <v>41.4</v>
      </c>
      <c r="S12" s="54">
        <v>51.9</v>
      </c>
      <c r="T12" s="54">
        <v>41.8</v>
      </c>
      <c r="U12" s="54">
        <v>46.1</v>
      </c>
      <c r="V12" s="54">
        <v>63</v>
      </c>
      <c r="W12" s="54">
        <v>43.4</v>
      </c>
      <c r="X12" s="54">
        <v>43.6</v>
      </c>
      <c r="Y12" s="54">
        <v>51.9</v>
      </c>
      <c r="Z12" s="54">
        <v>49.3</v>
      </c>
      <c r="AA12" s="54">
        <v>40.7</v>
      </c>
      <c r="AB12" s="54">
        <v>32.6</v>
      </c>
      <c r="AC12" s="54">
        <v>57.2</v>
      </c>
      <c r="AD12" s="54">
        <v>45.5</v>
      </c>
      <c r="AE12" s="55">
        <v>67</v>
      </c>
      <c r="AF12" s="54">
        <v>46.5</v>
      </c>
      <c r="AG12" s="54">
        <v>35.5</v>
      </c>
      <c r="AH12" s="54">
        <v>43.1</v>
      </c>
      <c r="AI12" s="54">
        <v>39.2</v>
      </c>
      <c r="AJ12" s="54">
        <v>55.6</v>
      </c>
      <c r="AK12" s="54">
        <v>62.5</v>
      </c>
      <c r="AL12" s="54">
        <v>62.5</v>
      </c>
      <c r="AM12" s="54">
        <v>52.3</v>
      </c>
      <c r="AN12" s="54">
        <v>47.6</v>
      </c>
    </row>
    <row r="13" spans="6:40" ht="3" customHeight="1">
      <c r="F13" s="58"/>
      <c r="G13" s="8"/>
      <c r="H13" s="131"/>
      <c r="I13" s="13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6:40" ht="3" customHeight="1">
      <c r="F14" s="5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6:40" ht="12">
      <c r="F15" s="4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</sheetData>
  <sheetProtection/>
  <mergeCells count="14">
    <mergeCell ref="H8:H9"/>
    <mergeCell ref="I8:I9"/>
    <mergeCell ref="J8:J9"/>
    <mergeCell ref="K8:K9"/>
    <mergeCell ref="P8:P9"/>
    <mergeCell ref="Q8:Q9"/>
    <mergeCell ref="AM8:AM9"/>
    <mergeCell ref="AN8:AN9"/>
    <mergeCell ref="U8:U9"/>
    <mergeCell ref="AB8:AB9"/>
    <mergeCell ref="AC8:AC9"/>
    <mergeCell ref="AD8:AD9"/>
    <mergeCell ref="AJ8:AJ9"/>
    <mergeCell ref="AK8:AK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0" sqref="A10:IV10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30.75390625" style="70" customWidth="1"/>
    <col min="9" max="9" width="11.75390625" style="70" customWidth="1"/>
    <col min="10" max="36" width="10.75390625" style="70" customWidth="1"/>
    <col min="37" max="16384" width="9.125" style="70" customWidth="1"/>
  </cols>
  <sheetData>
    <row r="1" spans="1:36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</row>
    <row r="2" spans="1:37" s="2" customFormat="1" ht="11.25" customHeight="1" hidden="1">
      <c r="A2" s="1"/>
      <c r="B2" s="1"/>
      <c r="C2" s="1"/>
      <c r="D2" s="1"/>
      <c r="E2" s="1"/>
      <c r="F2" s="82"/>
      <c r="G2" s="82"/>
      <c r="H2" s="133"/>
      <c r="I2" s="134">
        <v>1</v>
      </c>
      <c r="J2" s="134">
        <v>2</v>
      </c>
      <c r="K2" s="134">
        <v>3</v>
      </c>
      <c r="L2" s="134">
        <v>4</v>
      </c>
      <c r="M2" s="134">
        <v>5</v>
      </c>
      <c r="N2" s="134">
        <v>6</v>
      </c>
      <c r="O2" s="134">
        <v>7</v>
      </c>
      <c r="P2" s="134">
        <v>8</v>
      </c>
      <c r="Q2" s="134">
        <v>9</v>
      </c>
      <c r="R2" s="134">
        <v>10</v>
      </c>
      <c r="S2" s="134">
        <v>11</v>
      </c>
      <c r="T2" s="134">
        <v>12</v>
      </c>
      <c r="U2" s="134">
        <v>13</v>
      </c>
      <c r="V2" s="134">
        <v>14</v>
      </c>
      <c r="W2" s="134">
        <v>15</v>
      </c>
      <c r="X2" s="134">
        <v>16</v>
      </c>
      <c r="Y2" s="134">
        <v>17</v>
      </c>
      <c r="Z2" s="134">
        <v>18</v>
      </c>
      <c r="AA2" s="134">
        <v>19</v>
      </c>
      <c r="AB2" s="134">
        <v>20</v>
      </c>
      <c r="AC2" s="134">
        <v>21</v>
      </c>
      <c r="AD2" s="134">
        <v>22</v>
      </c>
      <c r="AE2" s="134">
        <v>23</v>
      </c>
      <c r="AF2" s="134">
        <v>24</v>
      </c>
      <c r="AG2" s="134">
        <v>25</v>
      </c>
      <c r="AH2" s="134">
        <v>26</v>
      </c>
      <c r="AI2" s="134">
        <v>27</v>
      </c>
      <c r="AJ2" s="134">
        <v>28</v>
      </c>
      <c r="AK2" s="133"/>
    </row>
    <row r="3" spans="1:37" s="2" customFormat="1" ht="11.25" customHeight="1">
      <c r="A3" s="1"/>
      <c r="B3" s="1"/>
      <c r="C3" s="1"/>
      <c r="D3" s="1"/>
      <c r="E3" s="1"/>
      <c r="F3" s="82"/>
      <c r="G3" s="77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3"/>
    </row>
    <row r="4" spans="1:37" s="2" customFormat="1" ht="24" customHeight="1">
      <c r="A4" s="1"/>
      <c r="B4" s="1"/>
      <c r="C4" s="1"/>
      <c r="D4" s="1"/>
      <c r="E4" s="1"/>
      <c r="F4" s="83"/>
      <c r="G4" s="77"/>
      <c r="H4" s="6" t="s">
        <v>152</v>
      </c>
      <c r="I4" s="7" t="s">
        <v>395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133"/>
    </row>
    <row r="5" spans="1:37" s="2" customFormat="1" ht="15" customHeight="1">
      <c r="A5" s="1"/>
      <c r="B5" s="1"/>
      <c r="C5" s="1"/>
      <c r="D5" s="1"/>
      <c r="E5" s="1"/>
      <c r="F5" s="83"/>
      <c r="G5" s="77"/>
      <c r="H5" s="75"/>
      <c r="I5" s="135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3"/>
    </row>
    <row r="6" spans="1:37" s="2" customFormat="1" ht="15" customHeight="1">
      <c r="A6" s="1"/>
      <c r="B6" s="1"/>
      <c r="C6" s="1"/>
      <c r="D6" s="1"/>
      <c r="E6" s="1"/>
      <c r="F6" s="83"/>
      <c r="G6" s="77"/>
      <c r="H6" s="75" t="s">
        <v>60</v>
      </c>
      <c r="I6" s="13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3"/>
    </row>
    <row r="7" spans="1:37" s="82" customFormat="1" ht="12" customHeight="1">
      <c r="A7" s="85"/>
      <c r="B7" s="85"/>
      <c r="C7" s="85"/>
      <c r="D7" s="85"/>
      <c r="E7" s="85"/>
      <c r="F7" s="83"/>
      <c r="G7" s="77"/>
      <c r="H7" s="84"/>
      <c r="I7" s="84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8"/>
    </row>
    <row r="8" spans="1:37" s="2" customFormat="1" ht="21.75" customHeight="1">
      <c r="A8" s="1"/>
      <c r="B8" s="1"/>
      <c r="C8" s="1"/>
      <c r="D8" s="1"/>
      <c r="E8" s="1"/>
      <c r="F8" s="83"/>
      <c r="G8" s="77"/>
      <c r="H8" s="525" t="s">
        <v>153</v>
      </c>
      <c r="I8" s="139" t="s">
        <v>154</v>
      </c>
      <c r="J8" s="139"/>
      <c r="K8" s="139"/>
      <c r="L8" s="139"/>
      <c r="M8" s="139"/>
      <c r="N8" s="139"/>
      <c r="O8" s="139"/>
      <c r="P8" s="25" t="s">
        <v>34</v>
      </c>
      <c r="Q8" s="25"/>
      <c r="R8" s="25"/>
      <c r="S8" s="25"/>
      <c r="T8" s="25"/>
      <c r="U8" s="25"/>
      <c r="V8" s="140"/>
      <c r="W8" s="139" t="s">
        <v>155</v>
      </c>
      <c r="X8" s="139"/>
      <c r="Y8" s="139"/>
      <c r="Z8" s="139"/>
      <c r="AA8" s="139"/>
      <c r="AB8" s="139"/>
      <c r="AC8" s="139"/>
      <c r="AD8" s="25" t="s">
        <v>156</v>
      </c>
      <c r="AE8" s="25"/>
      <c r="AF8" s="25"/>
      <c r="AG8" s="25"/>
      <c r="AH8" s="25"/>
      <c r="AI8" s="25"/>
      <c r="AJ8" s="140"/>
      <c r="AK8" s="133"/>
    </row>
    <row r="9" spans="1:37" s="2" customFormat="1" ht="35.25" customHeight="1">
      <c r="A9" s="1"/>
      <c r="B9" s="1"/>
      <c r="C9" s="1"/>
      <c r="D9" s="1"/>
      <c r="E9" s="1"/>
      <c r="F9" s="83"/>
      <c r="G9" s="77"/>
      <c r="H9" s="533"/>
      <c r="I9" s="253" t="s">
        <v>2</v>
      </c>
      <c r="J9" s="242" t="s">
        <v>157</v>
      </c>
      <c r="K9" s="228" t="s">
        <v>158</v>
      </c>
      <c r="L9" s="228" t="s">
        <v>159</v>
      </c>
      <c r="M9" s="228" t="s">
        <v>160</v>
      </c>
      <c r="N9" s="228" t="s">
        <v>161</v>
      </c>
      <c r="O9" s="228" t="s">
        <v>162</v>
      </c>
      <c r="P9" s="228" t="s">
        <v>163</v>
      </c>
      <c r="Q9" s="228" t="s">
        <v>164</v>
      </c>
      <c r="R9" s="228" t="s">
        <v>165</v>
      </c>
      <c r="S9" s="228" t="s">
        <v>166</v>
      </c>
      <c r="T9" s="230" t="s">
        <v>167</v>
      </c>
      <c r="U9" s="228" t="s">
        <v>168</v>
      </c>
      <c r="V9" s="230" t="s">
        <v>169</v>
      </c>
      <c r="W9" s="253" t="s">
        <v>2</v>
      </c>
      <c r="X9" s="228" t="s">
        <v>157</v>
      </c>
      <c r="Y9" s="228" t="s">
        <v>158</v>
      </c>
      <c r="Z9" s="228" t="s">
        <v>159</v>
      </c>
      <c r="AA9" s="228" t="s">
        <v>160</v>
      </c>
      <c r="AB9" s="228" t="s">
        <v>161</v>
      </c>
      <c r="AC9" s="228" t="s">
        <v>162</v>
      </c>
      <c r="AD9" s="228" t="s">
        <v>163</v>
      </c>
      <c r="AE9" s="228" t="s">
        <v>164</v>
      </c>
      <c r="AF9" s="228" t="s">
        <v>165</v>
      </c>
      <c r="AG9" s="228" t="s">
        <v>166</v>
      </c>
      <c r="AH9" s="230" t="s">
        <v>167</v>
      </c>
      <c r="AI9" s="228" t="s">
        <v>168</v>
      </c>
      <c r="AJ9" s="230" t="s">
        <v>169</v>
      </c>
      <c r="AK9" s="133"/>
    </row>
    <row r="10" spans="1:36" s="56" customFormat="1" ht="12" customHeight="1">
      <c r="A10" s="71" t="s">
        <v>170</v>
      </c>
      <c r="B10" s="71" t="s">
        <v>39</v>
      </c>
      <c r="C10" s="71" t="s">
        <v>36</v>
      </c>
      <c r="D10" s="71" t="s">
        <v>37</v>
      </c>
      <c r="E10" s="71"/>
      <c r="F10" s="57">
        <v>1</v>
      </c>
      <c r="G10" s="77"/>
      <c r="H10" s="81" t="s">
        <v>19</v>
      </c>
      <c r="I10" s="51">
        <v>199400</v>
      </c>
      <c r="J10" s="52">
        <v>9200</v>
      </c>
      <c r="K10" s="52">
        <v>24300</v>
      </c>
      <c r="L10" s="52">
        <v>14000</v>
      </c>
      <c r="M10" s="52">
        <v>12500</v>
      </c>
      <c r="N10" s="52">
        <v>6800</v>
      </c>
      <c r="O10" s="52">
        <v>9100</v>
      </c>
      <c r="P10" s="53">
        <v>13000</v>
      </c>
      <c r="Q10" s="52">
        <v>14000</v>
      </c>
      <c r="R10" s="52">
        <v>6600</v>
      </c>
      <c r="S10" s="52">
        <v>4600</v>
      </c>
      <c r="T10" s="52">
        <v>30300</v>
      </c>
      <c r="U10" s="52">
        <v>16400</v>
      </c>
      <c r="V10" s="52">
        <v>34700</v>
      </c>
      <c r="W10" s="52">
        <v>178200</v>
      </c>
      <c r="X10" s="52">
        <v>300</v>
      </c>
      <c r="Y10" s="52">
        <v>14900</v>
      </c>
      <c r="Z10" s="52">
        <v>12400</v>
      </c>
      <c r="AA10" s="52">
        <v>12100</v>
      </c>
      <c r="AB10" s="52">
        <v>6800</v>
      </c>
      <c r="AC10" s="52">
        <v>9100</v>
      </c>
      <c r="AD10" s="52">
        <v>13000</v>
      </c>
      <c r="AE10" s="53">
        <v>14000</v>
      </c>
      <c r="AF10" s="52">
        <v>6600</v>
      </c>
      <c r="AG10" s="52">
        <v>4600</v>
      </c>
      <c r="AH10" s="52">
        <v>30300</v>
      </c>
      <c r="AI10" s="52">
        <v>16400</v>
      </c>
      <c r="AJ10" s="52">
        <v>34700</v>
      </c>
    </row>
    <row r="11" spans="1:36" s="56" customFormat="1" ht="12" customHeight="1">
      <c r="A11" s="71" t="s">
        <v>170</v>
      </c>
      <c r="B11" s="71" t="s">
        <v>39</v>
      </c>
      <c r="C11" s="71" t="s">
        <v>40</v>
      </c>
      <c r="D11" s="71" t="s">
        <v>37</v>
      </c>
      <c r="E11" s="71"/>
      <c r="F11" s="57">
        <v>1</v>
      </c>
      <c r="G11" s="77"/>
      <c r="H11" s="81" t="s">
        <v>61</v>
      </c>
      <c r="I11" s="51">
        <v>15700</v>
      </c>
      <c r="J11" s="52">
        <v>100</v>
      </c>
      <c r="K11" s="52">
        <v>400</v>
      </c>
      <c r="L11" s="52">
        <v>1000</v>
      </c>
      <c r="M11" s="52">
        <v>1200</v>
      </c>
      <c r="N11" s="52">
        <v>600</v>
      </c>
      <c r="O11" s="52">
        <v>400</v>
      </c>
      <c r="P11" s="53">
        <v>600</v>
      </c>
      <c r="Q11" s="52">
        <v>1400</v>
      </c>
      <c r="R11" s="52">
        <v>600</v>
      </c>
      <c r="S11" s="52">
        <v>600</v>
      </c>
      <c r="T11" s="52">
        <v>4600</v>
      </c>
      <c r="U11" s="52">
        <v>500</v>
      </c>
      <c r="V11" s="52">
        <v>3400</v>
      </c>
      <c r="W11" s="52">
        <v>15500</v>
      </c>
      <c r="X11" s="72" t="s">
        <v>38</v>
      </c>
      <c r="Y11" s="52">
        <v>400</v>
      </c>
      <c r="Z11" s="52">
        <v>1000</v>
      </c>
      <c r="AA11" s="52">
        <v>1200</v>
      </c>
      <c r="AB11" s="52">
        <v>600</v>
      </c>
      <c r="AC11" s="52">
        <v>400</v>
      </c>
      <c r="AD11" s="52">
        <v>600</v>
      </c>
      <c r="AE11" s="53">
        <v>1400</v>
      </c>
      <c r="AF11" s="52">
        <v>600</v>
      </c>
      <c r="AG11" s="52">
        <v>600</v>
      </c>
      <c r="AH11" s="52">
        <v>4600</v>
      </c>
      <c r="AI11" s="52">
        <v>500</v>
      </c>
      <c r="AJ11" s="52">
        <v>3400</v>
      </c>
    </row>
    <row r="12" spans="1:36" s="56" customFormat="1" ht="12" customHeight="1">
      <c r="A12" s="71" t="s">
        <v>170</v>
      </c>
      <c r="B12" s="71" t="s">
        <v>39</v>
      </c>
      <c r="C12" s="71" t="s">
        <v>41</v>
      </c>
      <c r="D12" s="71" t="s">
        <v>37</v>
      </c>
      <c r="E12" s="71"/>
      <c r="F12" s="57">
        <v>1</v>
      </c>
      <c r="G12" s="77"/>
      <c r="H12" s="81" t="s">
        <v>62</v>
      </c>
      <c r="I12" s="51">
        <v>35000</v>
      </c>
      <c r="J12" s="52">
        <v>500</v>
      </c>
      <c r="K12" s="52">
        <v>3400</v>
      </c>
      <c r="L12" s="52">
        <v>1800</v>
      </c>
      <c r="M12" s="52">
        <v>2200</v>
      </c>
      <c r="N12" s="52">
        <v>1500</v>
      </c>
      <c r="O12" s="52">
        <v>1700</v>
      </c>
      <c r="P12" s="53">
        <v>3000</v>
      </c>
      <c r="Q12" s="52">
        <v>2300</v>
      </c>
      <c r="R12" s="52">
        <v>1400</v>
      </c>
      <c r="S12" s="52">
        <v>600</v>
      </c>
      <c r="T12" s="52">
        <v>7200</v>
      </c>
      <c r="U12" s="52">
        <v>2700</v>
      </c>
      <c r="V12" s="52">
        <v>6300</v>
      </c>
      <c r="W12" s="52">
        <v>33700</v>
      </c>
      <c r="X12" s="72" t="s">
        <v>38</v>
      </c>
      <c r="Y12" s="52">
        <v>2600</v>
      </c>
      <c r="Z12" s="52">
        <v>1700</v>
      </c>
      <c r="AA12" s="52">
        <v>2200</v>
      </c>
      <c r="AB12" s="52">
        <v>1500</v>
      </c>
      <c r="AC12" s="52">
        <v>1700</v>
      </c>
      <c r="AD12" s="52">
        <v>3000</v>
      </c>
      <c r="AE12" s="53">
        <v>2300</v>
      </c>
      <c r="AF12" s="52">
        <v>1400</v>
      </c>
      <c r="AG12" s="52">
        <v>600</v>
      </c>
      <c r="AH12" s="52">
        <v>7200</v>
      </c>
      <c r="AI12" s="52">
        <v>2700</v>
      </c>
      <c r="AJ12" s="52">
        <v>6300</v>
      </c>
    </row>
    <row r="13" spans="1:36" s="56" customFormat="1" ht="12" customHeight="1">
      <c r="A13" s="71" t="s">
        <v>170</v>
      </c>
      <c r="B13" s="71" t="s">
        <v>39</v>
      </c>
      <c r="C13" s="71" t="s">
        <v>42</v>
      </c>
      <c r="D13" s="71" t="s">
        <v>37</v>
      </c>
      <c r="E13" s="71"/>
      <c r="F13" s="57">
        <v>1</v>
      </c>
      <c r="G13" s="77"/>
      <c r="H13" s="81" t="s">
        <v>63</v>
      </c>
      <c r="I13" s="51">
        <v>42700</v>
      </c>
      <c r="J13" s="52">
        <v>1700</v>
      </c>
      <c r="K13" s="52">
        <v>3500</v>
      </c>
      <c r="L13" s="52">
        <v>3300</v>
      </c>
      <c r="M13" s="52">
        <v>1900</v>
      </c>
      <c r="N13" s="52">
        <v>1200</v>
      </c>
      <c r="O13" s="52">
        <v>1800</v>
      </c>
      <c r="P13" s="53">
        <v>2400</v>
      </c>
      <c r="Q13" s="52">
        <v>3100</v>
      </c>
      <c r="R13" s="52">
        <v>1700</v>
      </c>
      <c r="S13" s="52">
        <v>1600</v>
      </c>
      <c r="T13" s="52">
        <v>7200</v>
      </c>
      <c r="U13" s="52">
        <v>5000</v>
      </c>
      <c r="V13" s="52">
        <v>7700</v>
      </c>
      <c r="W13" s="52">
        <v>39300</v>
      </c>
      <c r="X13" s="72" t="s">
        <v>38</v>
      </c>
      <c r="Y13" s="52">
        <v>2200</v>
      </c>
      <c r="Z13" s="52">
        <v>3200</v>
      </c>
      <c r="AA13" s="52">
        <v>1900</v>
      </c>
      <c r="AB13" s="52">
        <v>1200</v>
      </c>
      <c r="AC13" s="52">
        <v>1700</v>
      </c>
      <c r="AD13" s="52">
        <v>2400</v>
      </c>
      <c r="AE13" s="53">
        <v>3100</v>
      </c>
      <c r="AF13" s="52">
        <v>1700</v>
      </c>
      <c r="AG13" s="52">
        <v>1600</v>
      </c>
      <c r="AH13" s="52">
        <v>7200</v>
      </c>
      <c r="AI13" s="52">
        <v>5000</v>
      </c>
      <c r="AJ13" s="52">
        <v>7700</v>
      </c>
    </row>
    <row r="14" spans="1:36" s="56" customFormat="1" ht="12" customHeight="1">
      <c r="A14" s="71" t="s">
        <v>170</v>
      </c>
      <c r="B14" s="71" t="s">
        <v>39</v>
      </c>
      <c r="C14" s="71" t="s">
        <v>43</v>
      </c>
      <c r="D14" s="71" t="s">
        <v>37</v>
      </c>
      <c r="E14" s="71"/>
      <c r="F14" s="57">
        <v>1</v>
      </c>
      <c r="G14" s="77"/>
      <c r="H14" s="81" t="s">
        <v>64</v>
      </c>
      <c r="I14" s="51">
        <v>44700</v>
      </c>
      <c r="J14" s="52">
        <v>1700</v>
      </c>
      <c r="K14" s="52">
        <v>4700</v>
      </c>
      <c r="L14" s="52">
        <v>2500</v>
      </c>
      <c r="M14" s="52">
        <v>3500</v>
      </c>
      <c r="N14" s="52">
        <v>1700</v>
      </c>
      <c r="O14" s="52">
        <v>2200</v>
      </c>
      <c r="P14" s="53">
        <v>2500</v>
      </c>
      <c r="Q14" s="52">
        <v>3000</v>
      </c>
      <c r="R14" s="52">
        <v>1600</v>
      </c>
      <c r="S14" s="52">
        <v>1100</v>
      </c>
      <c r="T14" s="52">
        <v>6200</v>
      </c>
      <c r="U14" s="52">
        <v>4800</v>
      </c>
      <c r="V14" s="52">
        <v>8700</v>
      </c>
      <c r="W14" s="52">
        <v>40800</v>
      </c>
      <c r="X14" s="72" t="s">
        <v>38</v>
      </c>
      <c r="Y14" s="52">
        <v>3200</v>
      </c>
      <c r="Z14" s="52">
        <v>2000</v>
      </c>
      <c r="AA14" s="52">
        <v>3200</v>
      </c>
      <c r="AB14" s="52">
        <v>1700</v>
      </c>
      <c r="AC14" s="52">
        <v>2200</v>
      </c>
      <c r="AD14" s="52">
        <v>2500</v>
      </c>
      <c r="AE14" s="53">
        <v>3000</v>
      </c>
      <c r="AF14" s="52">
        <v>1600</v>
      </c>
      <c r="AG14" s="52">
        <v>1100</v>
      </c>
      <c r="AH14" s="52">
        <v>6200</v>
      </c>
      <c r="AI14" s="52">
        <v>4800</v>
      </c>
      <c r="AJ14" s="52">
        <v>8700</v>
      </c>
    </row>
    <row r="15" spans="1:36" s="56" customFormat="1" ht="12" customHeight="1">
      <c r="A15" s="71" t="s">
        <v>170</v>
      </c>
      <c r="B15" s="71" t="s">
        <v>39</v>
      </c>
      <c r="C15" s="71" t="s">
        <v>44</v>
      </c>
      <c r="D15" s="71" t="s">
        <v>37</v>
      </c>
      <c r="E15" s="71"/>
      <c r="F15" s="57">
        <v>1</v>
      </c>
      <c r="G15" s="77"/>
      <c r="H15" s="81" t="s">
        <v>65</v>
      </c>
      <c r="I15" s="51">
        <v>43800</v>
      </c>
      <c r="J15" s="52">
        <v>2900</v>
      </c>
      <c r="K15" s="52">
        <v>6700</v>
      </c>
      <c r="L15" s="52">
        <v>3400</v>
      </c>
      <c r="M15" s="52">
        <v>3100</v>
      </c>
      <c r="N15" s="52">
        <v>1500</v>
      </c>
      <c r="O15" s="52">
        <v>2300</v>
      </c>
      <c r="P15" s="53">
        <v>3600</v>
      </c>
      <c r="Q15" s="52">
        <v>3300</v>
      </c>
      <c r="R15" s="52">
        <v>1200</v>
      </c>
      <c r="S15" s="52">
        <v>600</v>
      </c>
      <c r="T15" s="52">
        <v>4800</v>
      </c>
      <c r="U15" s="52">
        <v>3200</v>
      </c>
      <c r="V15" s="52">
        <v>6200</v>
      </c>
      <c r="W15" s="52">
        <v>38100</v>
      </c>
      <c r="X15" s="52">
        <v>300</v>
      </c>
      <c r="Y15" s="52">
        <v>4400</v>
      </c>
      <c r="Z15" s="52">
        <v>2800</v>
      </c>
      <c r="AA15" s="52">
        <v>3100</v>
      </c>
      <c r="AB15" s="52">
        <v>1500</v>
      </c>
      <c r="AC15" s="52">
        <v>2300</v>
      </c>
      <c r="AD15" s="52">
        <v>3600</v>
      </c>
      <c r="AE15" s="53">
        <v>3300</v>
      </c>
      <c r="AF15" s="52">
        <v>1200</v>
      </c>
      <c r="AG15" s="52">
        <v>600</v>
      </c>
      <c r="AH15" s="52">
        <v>4800</v>
      </c>
      <c r="AI15" s="52">
        <v>3200</v>
      </c>
      <c r="AJ15" s="52">
        <v>6200</v>
      </c>
    </row>
    <row r="16" spans="1:36" s="56" customFormat="1" ht="12" customHeight="1">
      <c r="A16" s="71" t="s">
        <v>170</v>
      </c>
      <c r="B16" s="71" t="s">
        <v>39</v>
      </c>
      <c r="C16" s="71" t="s">
        <v>45</v>
      </c>
      <c r="D16" s="71" t="s">
        <v>37</v>
      </c>
      <c r="E16" s="71"/>
      <c r="F16" s="57">
        <v>1</v>
      </c>
      <c r="G16" s="77"/>
      <c r="H16" s="81" t="s">
        <v>66</v>
      </c>
      <c r="I16" s="51">
        <v>17700</v>
      </c>
      <c r="J16" s="52">
        <v>2500</v>
      </c>
      <c r="K16" s="52">
        <v>5600</v>
      </c>
      <c r="L16" s="52">
        <v>2100</v>
      </c>
      <c r="M16" s="52">
        <v>500</v>
      </c>
      <c r="N16" s="52">
        <v>400</v>
      </c>
      <c r="O16" s="52">
        <v>800</v>
      </c>
      <c r="P16" s="53">
        <v>800</v>
      </c>
      <c r="Q16" s="52">
        <v>900</v>
      </c>
      <c r="R16" s="52">
        <v>300</v>
      </c>
      <c r="S16" s="52">
        <v>200</v>
      </c>
      <c r="T16" s="52">
        <v>400</v>
      </c>
      <c r="U16" s="52">
        <v>200</v>
      </c>
      <c r="V16" s="52">
        <v>2300</v>
      </c>
      <c r="W16" s="52">
        <v>10800</v>
      </c>
      <c r="X16" s="72" t="s">
        <v>38</v>
      </c>
      <c r="Y16" s="52">
        <v>2000</v>
      </c>
      <c r="Z16" s="52">
        <v>1700</v>
      </c>
      <c r="AA16" s="52">
        <v>500</v>
      </c>
      <c r="AB16" s="52">
        <v>400</v>
      </c>
      <c r="AC16" s="52">
        <v>800</v>
      </c>
      <c r="AD16" s="52">
        <v>800</v>
      </c>
      <c r="AE16" s="53">
        <v>900</v>
      </c>
      <c r="AF16" s="52">
        <v>300</v>
      </c>
      <c r="AG16" s="52">
        <v>200</v>
      </c>
      <c r="AH16" s="52">
        <v>400</v>
      </c>
      <c r="AI16" s="52">
        <v>200</v>
      </c>
      <c r="AJ16" s="52">
        <v>2300</v>
      </c>
    </row>
    <row r="17" spans="1:36" s="56" customFormat="1" ht="12" customHeight="1">
      <c r="A17" s="48"/>
      <c r="B17" s="48"/>
      <c r="C17" s="48"/>
      <c r="D17" s="48"/>
      <c r="E17" s="48"/>
      <c r="F17" s="49"/>
      <c r="G17" s="77"/>
      <c r="H17" s="50"/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s="56" customFormat="1" ht="12" customHeight="1">
      <c r="A18" s="71" t="s">
        <v>170</v>
      </c>
      <c r="B18" s="71" t="s">
        <v>39</v>
      </c>
      <c r="C18" s="71" t="s">
        <v>46</v>
      </c>
      <c r="D18" s="71" t="s">
        <v>37</v>
      </c>
      <c r="E18" s="71"/>
      <c r="F18" s="57">
        <v>1</v>
      </c>
      <c r="G18" s="77"/>
      <c r="H18" s="81" t="s">
        <v>67</v>
      </c>
      <c r="I18" s="51">
        <v>106700</v>
      </c>
      <c r="J18" s="52">
        <v>6100</v>
      </c>
      <c r="K18" s="52">
        <v>13400</v>
      </c>
      <c r="L18" s="52">
        <v>7900</v>
      </c>
      <c r="M18" s="52">
        <v>6800</v>
      </c>
      <c r="N18" s="52">
        <v>4300</v>
      </c>
      <c r="O18" s="52">
        <v>5100</v>
      </c>
      <c r="P18" s="53">
        <v>7700</v>
      </c>
      <c r="Q18" s="52">
        <v>9300</v>
      </c>
      <c r="R18" s="52">
        <v>3400</v>
      </c>
      <c r="S18" s="52">
        <v>2800</v>
      </c>
      <c r="T18" s="52">
        <v>18700</v>
      </c>
      <c r="U18" s="52">
        <v>8600</v>
      </c>
      <c r="V18" s="52">
        <v>10600</v>
      </c>
      <c r="W18" s="52">
        <v>92300</v>
      </c>
      <c r="X18" s="52">
        <v>100</v>
      </c>
      <c r="Y18" s="52">
        <v>7000</v>
      </c>
      <c r="Z18" s="52">
        <v>6700</v>
      </c>
      <c r="AA18" s="52">
        <v>6500</v>
      </c>
      <c r="AB18" s="52">
        <v>4300</v>
      </c>
      <c r="AC18" s="52">
        <v>5000</v>
      </c>
      <c r="AD18" s="52">
        <v>7700</v>
      </c>
      <c r="AE18" s="53">
        <v>9300</v>
      </c>
      <c r="AF18" s="52">
        <v>3400</v>
      </c>
      <c r="AG18" s="52">
        <v>2800</v>
      </c>
      <c r="AH18" s="52">
        <v>18700</v>
      </c>
      <c r="AI18" s="52">
        <v>8600</v>
      </c>
      <c r="AJ18" s="52">
        <v>10600</v>
      </c>
    </row>
    <row r="19" spans="1:36" s="56" customFormat="1" ht="12" customHeight="1">
      <c r="A19" s="71" t="s">
        <v>170</v>
      </c>
      <c r="B19" s="71" t="s">
        <v>39</v>
      </c>
      <c r="C19" s="71" t="s">
        <v>47</v>
      </c>
      <c r="D19" s="71" t="s">
        <v>37</v>
      </c>
      <c r="E19" s="71"/>
      <c r="F19" s="57">
        <v>1</v>
      </c>
      <c r="G19" s="77"/>
      <c r="H19" s="81" t="s">
        <v>61</v>
      </c>
      <c r="I19" s="51">
        <v>7700</v>
      </c>
      <c r="J19" s="72" t="s">
        <v>38</v>
      </c>
      <c r="K19" s="52">
        <v>200</v>
      </c>
      <c r="L19" s="52">
        <v>800</v>
      </c>
      <c r="M19" s="52">
        <v>500</v>
      </c>
      <c r="N19" s="52">
        <v>300</v>
      </c>
      <c r="O19" s="52">
        <v>100</v>
      </c>
      <c r="P19" s="53">
        <v>300</v>
      </c>
      <c r="Q19" s="52">
        <v>800</v>
      </c>
      <c r="R19" s="52">
        <v>200</v>
      </c>
      <c r="S19" s="52">
        <v>300</v>
      </c>
      <c r="T19" s="52">
        <v>3400</v>
      </c>
      <c r="U19" s="52">
        <v>100</v>
      </c>
      <c r="V19" s="52">
        <v>600</v>
      </c>
      <c r="W19" s="52">
        <v>7600</v>
      </c>
      <c r="X19" s="72" t="s">
        <v>38</v>
      </c>
      <c r="Y19" s="52">
        <v>200</v>
      </c>
      <c r="Z19" s="52">
        <v>800</v>
      </c>
      <c r="AA19" s="52">
        <v>400</v>
      </c>
      <c r="AB19" s="52">
        <v>300</v>
      </c>
      <c r="AC19" s="52">
        <v>100</v>
      </c>
      <c r="AD19" s="52">
        <v>300</v>
      </c>
      <c r="AE19" s="53">
        <v>800</v>
      </c>
      <c r="AF19" s="52">
        <v>200</v>
      </c>
      <c r="AG19" s="52">
        <v>300</v>
      </c>
      <c r="AH19" s="52">
        <v>3400</v>
      </c>
      <c r="AI19" s="52">
        <v>100</v>
      </c>
      <c r="AJ19" s="52">
        <v>600</v>
      </c>
    </row>
    <row r="20" spans="1:37" s="56" customFormat="1" ht="12" customHeight="1">
      <c r="A20" s="71" t="s">
        <v>170</v>
      </c>
      <c r="B20" s="71" t="s">
        <v>39</v>
      </c>
      <c r="C20" s="71" t="s">
        <v>48</v>
      </c>
      <c r="D20" s="71" t="s">
        <v>37</v>
      </c>
      <c r="E20" s="71"/>
      <c r="F20" s="57">
        <v>1</v>
      </c>
      <c r="G20" s="77"/>
      <c r="H20" s="81" t="s">
        <v>62</v>
      </c>
      <c r="I20" s="51">
        <v>17000</v>
      </c>
      <c r="J20" s="52">
        <v>200</v>
      </c>
      <c r="K20" s="52">
        <v>2200</v>
      </c>
      <c r="L20" s="52">
        <v>1000</v>
      </c>
      <c r="M20" s="52">
        <v>1100</v>
      </c>
      <c r="N20" s="52">
        <v>800</v>
      </c>
      <c r="O20" s="52">
        <v>700</v>
      </c>
      <c r="P20" s="53">
        <v>1400</v>
      </c>
      <c r="Q20" s="52">
        <v>1400</v>
      </c>
      <c r="R20" s="52">
        <v>600</v>
      </c>
      <c r="S20" s="52">
        <v>500</v>
      </c>
      <c r="T20" s="52">
        <v>4000</v>
      </c>
      <c r="U20" s="52">
        <v>1300</v>
      </c>
      <c r="V20" s="52">
        <v>1500</v>
      </c>
      <c r="W20" s="52">
        <v>16200</v>
      </c>
      <c r="X20" s="72" t="s">
        <v>38</v>
      </c>
      <c r="Y20" s="52">
        <v>1600</v>
      </c>
      <c r="Z20" s="52">
        <v>1000</v>
      </c>
      <c r="AA20" s="52">
        <v>1100</v>
      </c>
      <c r="AB20" s="52">
        <v>800</v>
      </c>
      <c r="AC20" s="52">
        <v>700</v>
      </c>
      <c r="AD20" s="52">
        <v>1400</v>
      </c>
      <c r="AE20" s="53">
        <v>1400</v>
      </c>
      <c r="AF20" s="52">
        <v>600</v>
      </c>
      <c r="AG20" s="52">
        <v>500</v>
      </c>
      <c r="AH20" s="52">
        <v>4000</v>
      </c>
      <c r="AI20" s="52">
        <v>1300</v>
      </c>
      <c r="AJ20" s="52">
        <v>1500</v>
      </c>
      <c r="AK20" s="78"/>
    </row>
    <row r="21" spans="1:36" s="56" customFormat="1" ht="12" customHeight="1">
      <c r="A21" s="71" t="s">
        <v>170</v>
      </c>
      <c r="B21" s="71" t="s">
        <v>39</v>
      </c>
      <c r="C21" s="71" t="s">
        <v>49</v>
      </c>
      <c r="D21" s="71" t="s">
        <v>37</v>
      </c>
      <c r="E21" s="71"/>
      <c r="F21" s="57">
        <v>1</v>
      </c>
      <c r="G21" s="77"/>
      <c r="H21" s="81" t="s">
        <v>63</v>
      </c>
      <c r="I21" s="51">
        <v>22100</v>
      </c>
      <c r="J21" s="52">
        <v>1100</v>
      </c>
      <c r="K21" s="52">
        <v>2200</v>
      </c>
      <c r="L21" s="52">
        <v>2000</v>
      </c>
      <c r="M21" s="52">
        <v>1200</v>
      </c>
      <c r="N21" s="52">
        <v>800</v>
      </c>
      <c r="O21" s="52">
        <v>1000</v>
      </c>
      <c r="P21" s="53">
        <v>1300</v>
      </c>
      <c r="Q21" s="52">
        <v>1800</v>
      </c>
      <c r="R21" s="52">
        <v>800</v>
      </c>
      <c r="S21" s="52">
        <v>1000</v>
      </c>
      <c r="T21" s="52">
        <v>3900</v>
      </c>
      <c r="U21" s="52">
        <v>2500</v>
      </c>
      <c r="V21" s="52">
        <v>2400</v>
      </c>
      <c r="W21" s="52">
        <v>19800</v>
      </c>
      <c r="X21" s="72" t="s">
        <v>38</v>
      </c>
      <c r="Y21" s="52">
        <v>1200</v>
      </c>
      <c r="Z21" s="52">
        <v>1800</v>
      </c>
      <c r="AA21" s="52">
        <v>1200</v>
      </c>
      <c r="AB21" s="52">
        <v>800</v>
      </c>
      <c r="AC21" s="52">
        <v>900</v>
      </c>
      <c r="AD21" s="52">
        <v>1300</v>
      </c>
      <c r="AE21" s="53">
        <v>1800</v>
      </c>
      <c r="AF21" s="52">
        <v>800</v>
      </c>
      <c r="AG21" s="52">
        <v>1000</v>
      </c>
      <c r="AH21" s="52">
        <v>3900</v>
      </c>
      <c r="AI21" s="52">
        <v>2500</v>
      </c>
      <c r="AJ21" s="52">
        <v>2400</v>
      </c>
    </row>
    <row r="22" spans="1:36" s="56" customFormat="1" ht="12" customHeight="1">
      <c r="A22" s="71" t="s">
        <v>170</v>
      </c>
      <c r="B22" s="71" t="s">
        <v>39</v>
      </c>
      <c r="C22" s="71" t="s">
        <v>50</v>
      </c>
      <c r="D22" s="71" t="s">
        <v>37</v>
      </c>
      <c r="E22" s="71"/>
      <c r="F22" s="57">
        <v>1</v>
      </c>
      <c r="G22" s="77"/>
      <c r="H22" s="81" t="s">
        <v>64</v>
      </c>
      <c r="I22" s="51">
        <v>23400</v>
      </c>
      <c r="J22" s="52">
        <v>900</v>
      </c>
      <c r="K22" s="52">
        <v>2500</v>
      </c>
      <c r="L22" s="52">
        <v>1000</v>
      </c>
      <c r="M22" s="52">
        <v>1900</v>
      </c>
      <c r="N22" s="52">
        <v>1100</v>
      </c>
      <c r="O22" s="52">
        <v>1400</v>
      </c>
      <c r="P22" s="53">
        <v>1500</v>
      </c>
      <c r="Q22" s="52">
        <v>2100</v>
      </c>
      <c r="R22" s="52">
        <v>900</v>
      </c>
      <c r="S22" s="52">
        <v>600</v>
      </c>
      <c r="T22" s="52">
        <v>3800</v>
      </c>
      <c r="U22" s="52">
        <v>2800</v>
      </c>
      <c r="V22" s="52">
        <v>2500</v>
      </c>
      <c r="W22" s="52">
        <v>20800</v>
      </c>
      <c r="X22" s="72" t="s">
        <v>38</v>
      </c>
      <c r="Y22" s="52">
        <v>1300</v>
      </c>
      <c r="Z22" s="52">
        <v>800</v>
      </c>
      <c r="AA22" s="52">
        <v>1700</v>
      </c>
      <c r="AB22" s="52">
        <v>1100</v>
      </c>
      <c r="AC22" s="52">
        <v>1400</v>
      </c>
      <c r="AD22" s="52">
        <v>1500</v>
      </c>
      <c r="AE22" s="53">
        <v>2100</v>
      </c>
      <c r="AF22" s="52">
        <v>900</v>
      </c>
      <c r="AG22" s="52">
        <v>600</v>
      </c>
      <c r="AH22" s="52">
        <v>3800</v>
      </c>
      <c r="AI22" s="52">
        <v>2800</v>
      </c>
      <c r="AJ22" s="52">
        <v>2500</v>
      </c>
    </row>
    <row r="23" spans="1:36" s="56" customFormat="1" ht="12" customHeight="1">
      <c r="A23" s="71" t="s">
        <v>170</v>
      </c>
      <c r="B23" s="71" t="s">
        <v>39</v>
      </c>
      <c r="C23" s="71" t="s">
        <v>51</v>
      </c>
      <c r="D23" s="71" t="s">
        <v>37</v>
      </c>
      <c r="E23" s="71"/>
      <c r="F23" s="57">
        <v>1</v>
      </c>
      <c r="G23" s="77"/>
      <c r="H23" s="81" t="s">
        <v>65</v>
      </c>
      <c r="I23" s="51">
        <v>25800</v>
      </c>
      <c r="J23" s="52">
        <v>2200</v>
      </c>
      <c r="K23" s="52">
        <v>3500</v>
      </c>
      <c r="L23" s="52">
        <v>1800</v>
      </c>
      <c r="M23" s="52">
        <v>1700</v>
      </c>
      <c r="N23" s="52">
        <v>1000</v>
      </c>
      <c r="O23" s="52">
        <v>1500</v>
      </c>
      <c r="P23" s="53">
        <v>2400</v>
      </c>
      <c r="Q23" s="52">
        <v>2500</v>
      </c>
      <c r="R23" s="52">
        <v>800</v>
      </c>
      <c r="S23" s="52">
        <v>300</v>
      </c>
      <c r="T23" s="52">
        <v>3600</v>
      </c>
      <c r="U23" s="52">
        <v>1800</v>
      </c>
      <c r="V23" s="52">
        <v>2200</v>
      </c>
      <c r="W23" s="52">
        <v>21800</v>
      </c>
      <c r="X23" s="52">
        <v>100</v>
      </c>
      <c r="Y23" s="52">
        <v>2100</v>
      </c>
      <c r="Z23" s="52">
        <v>1400</v>
      </c>
      <c r="AA23" s="52">
        <v>1700</v>
      </c>
      <c r="AB23" s="52">
        <v>1000</v>
      </c>
      <c r="AC23" s="52">
        <v>1500</v>
      </c>
      <c r="AD23" s="52">
        <v>2400</v>
      </c>
      <c r="AE23" s="53">
        <v>2500</v>
      </c>
      <c r="AF23" s="52">
        <v>800</v>
      </c>
      <c r="AG23" s="52">
        <v>300</v>
      </c>
      <c r="AH23" s="52">
        <v>3600</v>
      </c>
      <c r="AI23" s="52">
        <v>1800</v>
      </c>
      <c r="AJ23" s="52">
        <v>2200</v>
      </c>
    </row>
    <row r="24" spans="1:36" s="56" customFormat="1" ht="12" customHeight="1">
      <c r="A24" s="71" t="s">
        <v>170</v>
      </c>
      <c r="B24" s="71" t="s">
        <v>39</v>
      </c>
      <c r="C24" s="71" t="s">
        <v>52</v>
      </c>
      <c r="D24" s="71" t="s">
        <v>37</v>
      </c>
      <c r="E24" s="71"/>
      <c r="F24" s="57">
        <v>1</v>
      </c>
      <c r="G24" s="77"/>
      <c r="H24" s="81" t="s">
        <v>66</v>
      </c>
      <c r="I24" s="51">
        <v>10600</v>
      </c>
      <c r="J24" s="52">
        <v>1600</v>
      </c>
      <c r="K24" s="52">
        <v>3000</v>
      </c>
      <c r="L24" s="52">
        <v>1300</v>
      </c>
      <c r="M24" s="52">
        <v>400</v>
      </c>
      <c r="N24" s="52">
        <v>300</v>
      </c>
      <c r="O24" s="52">
        <v>300</v>
      </c>
      <c r="P24" s="53">
        <v>700</v>
      </c>
      <c r="Q24" s="52">
        <v>700</v>
      </c>
      <c r="R24" s="52">
        <v>200</v>
      </c>
      <c r="S24" s="52">
        <v>100</v>
      </c>
      <c r="T24" s="52">
        <v>100</v>
      </c>
      <c r="U24" s="52">
        <v>100</v>
      </c>
      <c r="V24" s="52">
        <v>1400</v>
      </c>
      <c r="W24" s="52">
        <v>6100</v>
      </c>
      <c r="X24" s="72" t="s">
        <v>38</v>
      </c>
      <c r="Y24" s="52">
        <v>700</v>
      </c>
      <c r="Z24" s="52">
        <v>900</v>
      </c>
      <c r="AA24" s="52">
        <v>400</v>
      </c>
      <c r="AB24" s="52">
        <v>300</v>
      </c>
      <c r="AC24" s="52">
        <v>300</v>
      </c>
      <c r="AD24" s="52">
        <v>700</v>
      </c>
      <c r="AE24" s="53">
        <v>700</v>
      </c>
      <c r="AF24" s="52">
        <v>200</v>
      </c>
      <c r="AG24" s="52">
        <v>100</v>
      </c>
      <c r="AH24" s="52">
        <v>100</v>
      </c>
      <c r="AI24" s="52">
        <v>100</v>
      </c>
      <c r="AJ24" s="52">
        <v>1400</v>
      </c>
    </row>
    <row r="25" spans="1:36" s="56" customFormat="1" ht="12" customHeight="1">
      <c r="A25" s="71"/>
      <c r="B25" s="71"/>
      <c r="C25" s="71"/>
      <c r="D25" s="71"/>
      <c r="E25" s="71"/>
      <c r="F25" s="57"/>
      <c r="G25" s="77"/>
      <c r="H25" s="50"/>
      <c r="I25" s="51"/>
      <c r="J25" s="52"/>
      <c r="K25" s="52"/>
      <c r="L25" s="52"/>
      <c r="M25" s="52"/>
      <c r="N25" s="52"/>
      <c r="O25" s="52"/>
      <c r="P25" s="53"/>
      <c r="Q25" s="52"/>
      <c r="R25" s="52"/>
      <c r="S25" s="52"/>
      <c r="T25" s="52"/>
      <c r="U25" s="52"/>
      <c r="V25" s="52"/>
      <c r="W25" s="52"/>
      <c r="X25" s="72"/>
      <c r="Y25" s="52"/>
      <c r="Z25" s="52"/>
      <c r="AA25" s="52"/>
      <c r="AB25" s="52"/>
      <c r="AC25" s="52"/>
      <c r="AD25" s="52"/>
      <c r="AE25" s="53"/>
      <c r="AF25" s="52"/>
      <c r="AG25" s="52"/>
      <c r="AH25" s="52"/>
      <c r="AI25" s="52"/>
      <c r="AJ25" s="52"/>
    </row>
    <row r="26" spans="1:36" s="56" customFormat="1" ht="12" customHeight="1">
      <c r="A26" s="71" t="s">
        <v>170</v>
      </c>
      <c r="B26" s="71" t="s">
        <v>39</v>
      </c>
      <c r="C26" s="71" t="s">
        <v>53</v>
      </c>
      <c r="D26" s="71" t="s">
        <v>37</v>
      </c>
      <c r="E26" s="71"/>
      <c r="F26" s="57">
        <v>1</v>
      </c>
      <c r="G26" s="77"/>
      <c r="H26" s="81" t="s">
        <v>68</v>
      </c>
      <c r="I26" s="51">
        <v>92700</v>
      </c>
      <c r="J26" s="52">
        <v>3200</v>
      </c>
      <c r="K26" s="52">
        <v>10900</v>
      </c>
      <c r="L26" s="52">
        <v>6200</v>
      </c>
      <c r="M26" s="52">
        <v>5700</v>
      </c>
      <c r="N26" s="52">
        <v>2500</v>
      </c>
      <c r="O26" s="52">
        <v>4100</v>
      </c>
      <c r="P26" s="53">
        <v>5300</v>
      </c>
      <c r="Q26" s="52">
        <v>4600</v>
      </c>
      <c r="R26" s="52">
        <v>3200</v>
      </c>
      <c r="S26" s="52">
        <v>1800</v>
      </c>
      <c r="T26" s="52">
        <v>11500</v>
      </c>
      <c r="U26" s="52">
        <v>7700</v>
      </c>
      <c r="V26" s="52">
        <v>24100</v>
      </c>
      <c r="W26" s="52">
        <v>85800</v>
      </c>
      <c r="X26" s="52">
        <v>100</v>
      </c>
      <c r="Y26" s="52">
        <v>7900</v>
      </c>
      <c r="Z26" s="52">
        <v>5800</v>
      </c>
      <c r="AA26" s="52">
        <v>5600</v>
      </c>
      <c r="AB26" s="52">
        <v>2500</v>
      </c>
      <c r="AC26" s="52">
        <v>4100</v>
      </c>
      <c r="AD26" s="52">
        <v>5300</v>
      </c>
      <c r="AE26" s="53">
        <v>4600</v>
      </c>
      <c r="AF26" s="52">
        <v>3200</v>
      </c>
      <c r="AG26" s="52">
        <v>1800</v>
      </c>
      <c r="AH26" s="52">
        <v>11500</v>
      </c>
      <c r="AI26" s="52">
        <v>7700</v>
      </c>
      <c r="AJ26" s="52">
        <v>24100</v>
      </c>
    </row>
    <row r="27" spans="1:36" s="56" customFormat="1" ht="12" customHeight="1">
      <c r="A27" s="71" t="s">
        <v>170</v>
      </c>
      <c r="B27" s="71" t="s">
        <v>39</v>
      </c>
      <c r="C27" s="71" t="s">
        <v>54</v>
      </c>
      <c r="D27" s="71" t="s">
        <v>37</v>
      </c>
      <c r="E27" s="71"/>
      <c r="F27" s="57">
        <v>1</v>
      </c>
      <c r="G27" s="77"/>
      <c r="H27" s="81" t="s">
        <v>61</v>
      </c>
      <c r="I27" s="51">
        <v>8000</v>
      </c>
      <c r="J27" s="52">
        <v>100</v>
      </c>
      <c r="K27" s="52">
        <v>300</v>
      </c>
      <c r="L27" s="52">
        <v>200</v>
      </c>
      <c r="M27" s="52">
        <v>700</v>
      </c>
      <c r="N27" s="52">
        <v>200</v>
      </c>
      <c r="O27" s="52">
        <v>300</v>
      </c>
      <c r="P27" s="53">
        <v>300</v>
      </c>
      <c r="Q27" s="52">
        <v>500</v>
      </c>
      <c r="R27" s="52">
        <v>400</v>
      </c>
      <c r="S27" s="52">
        <v>300</v>
      </c>
      <c r="T27" s="52">
        <v>1200</v>
      </c>
      <c r="U27" s="52">
        <v>300</v>
      </c>
      <c r="V27" s="52">
        <v>2900</v>
      </c>
      <c r="W27" s="52">
        <v>7900</v>
      </c>
      <c r="X27" s="72" t="s">
        <v>38</v>
      </c>
      <c r="Y27" s="52">
        <v>300</v>
      </c>
      <c r="Z27" s="52">
        <v>200</v>
      </c>
      <c r="AA27" s="52">
        <v>700</v>
      </c>
      <c r="AB27" s="52">
        <v>200</v>
      </c>
      <c r="AC27" s="52">
        <v>300</v>
      </c>
      <c r="AD27" s="52">
        <v>300</v>
      </c>
      <c r="AE27" s="53">
        <v>500</v>
      </c>
      <c r="AF27" s="52">
        <v>400</v>
      </c>
      <c r="AG27" s="52">
        <v>300</v>
      </c>
      <c r="AH27" s="52">
        <v>1200</v>
      </c>
      <c r="AI27" s="52">
        <v>300</v>
      </c>
      <c r="AJ27" s="52">
        <v>2900</v>
      </c>
    </row>
    <row r="28" spans="1:36" s="56" customFormat="1" ht="12" customHeight="1">
      <c r="A28" s="71" t="s">
        <v>170</v>
      </c>
      <c r="B28" s="71" t="s">
        <v>39</v>
      </c>
      <c r="C28" s="71" t="s">
        <v>55</v>
      </c>
      <c r="D28" s="71" t="s">
        <v>37</v>
      </c>
      <c r="E28" s="71"/>
      <c r="F28" s="57">
        <v>1</v>
      </c>
      <c r="G28" s="77"/>
      <c r="H28" s="81" t="s">
        <v>62</v>
      </c>
      <c r="I28" s="51">
        <v>18000</v>
      </c>
      <c r="J28" s="52">
        <v>300</v>
      </c>
      <c r="K28" s="52">
        <v>1200</v>
      </c>
      <c r="L28" s="52">
        <v>700</v>
      </c>
      <c r="M28" s="52">
        <v>1100</v>
      </c>
      <c r="N28" s="52">
        <v>600</v>
      </c>
      <c r="O28" s="52">
        <v>1000</v>
      </c>
      <c r="P28" s="53">
        <v>1600</v>
      </c>
      <c r="Q28" s="52">
        <v>900</v>
      </c>
      <c r="R28" s="52">
        <v>800</v>
      </c>
      <c r="S28" s="52">
        <v>100</v>
      </c>
      <c r="T28" s="52">
        <v>3200</v>
      </c>
      <c r="U28" s="52">
        <v>1300</v>
      </c>
      <c r="V28" s="52">
        <v>4800</v>
      </c>
      <c r="W28" s="52">
        <v>17500</v>
      </c>
      <c r="X28" s="72" t="s">
        <v>38</v>
      </c>
      <c r="Y28" s="52">
        <v>1100</v>
      </c>
      <c r="Z28" s="52">
        <v>700</v>
      </c>
      <c r="AA28" s="52">
        <v>1100</v>
      </c>
      <c r="AB28" s="52">
        <v>600</v>
      </c>
      <c r="AC28" s="52">
        <v>1000</v>
      </c>
      <c r="AD28" s="52">
        <v>1600</v>
      </c>
      <c r="AE28" s="53">
        <v>900</v>
      </c>
      <c r="AF28" s="52">
        <v>800</v>
      </c>
      <c r="AG28" s="52">
        <v>100</v>
      </c>
      <c r="AH28" s="52">
        <v>3200</v>
      </c>
      <c r="AI28" s="52">
        <v>1300</v>
      </c>
      <c r="AJ28" s="52">
        <v>4800</v>
      </c>
    </row>
    <row r="29" spans="1:36" s="56" customFormat="1" ht="12" customHeight="1">
      <c r="A29" s="71" t="s">
        <v>170</v>
      </c>
      <c r="B29" s="71" t="s">
        <v>39</v>
      </c>
      <c r="C29" s="71" t="s">
        <v>56</v>
      </c>
      <c r="D29" s="71" t="s">
        <v>37</v>
      </c>
      <c r="E29" s="71"/>
      <c r="F29" s="57">
        <v>1</v>
      </c>
      <c r="G29" s="77"/>
      <c r="H29" s="81" t="s">
        <v>63</v>
      </c>
      <c r="I29" s="51">
        <v>20500</v>
      </c>
      <c r="J29" s="52">
        <v>500</v>
      </c>
      <c r="K29" s="52">
        <v>1300</v>
      </c>
      <c r="L29" s="52">
        <v>1400</v>
      </c>
      <c r="M29" s="52">
        <v>700</v>
      </c>
      <c r="N29" s="52">
        <v>400</v>
      </c>
      <c r="O29" s="52">
        <v>800</v>
      </c>
      <c r="P29" s="53">
        <v>1100</v>
      </c>
      <c r="Q29" s="52">
        <v>1300</v>
      </c>
      <c r="R29" s="52">
        <v>900</v>
      </c>
      <c r="S29" s="52">
        <v>600</v>
      </c>
      <c r="T29" s="52">
        <v>3300</v>
      </c>
      <c r="U29" s="52">
        <v>2500</v>
      </c>
      <c r="V29" s="52">
        <v>5400</v>
      </c>
      <c r="W29" s="52">
        <v>19500</v>
      </c>
      <c r="X29" s="72" t="s">
        <v>38</v>
      </c>
      <c r="Y29" s="52">
        <v>1000</v>
      </c>
      <c r="Z29" s="52">
        <v>1400</v>
      </c>
      <c r="AA29" s="52">
        <v>700</v>
      </c>
      <c r="AB29" s="52">
        <v>400</v>
      </c>
      <c r="AC29" s="52">
        <v>800</v>
      </c>
      <c r="AD29" s="52">
        <v>1100</v>
      </c>
      <c r="AE29" s="53">
        <v>1300</v>
      </c>
      <c r="AF29" s="52">
        <v>900</v>
      </c>
      <c r="AG29" s="52">
        <v>600</v>
      </c>
      <c r="AH29" s="52">
        <v>3300</v>
      </c>
      <c r="AI29" s="52">
        <v>2500</v>
      </c>
      <c r="AJ29" s="52">
        <v>5400</v>
      </c>
    </row>
    <row r="30" spans="1:36" s="56" customFormat="1" ht="12" customHeight="1">
      <c r="A30" s="71" t="s">
        <v>170</v>
      </c>
      <c r="B30" s="71" t="s">
        <v>39</v>
      </c>
      <c r="C30" s="71" t="s">
        <v>57</v>
      </c>
      <c r="D30" s="71" t="s">
        <v>37</v>
      </c>
      <c r="E30" s="71"/>
      <c r="F30" s="57">
        <v>1</v>
      </c>
      <c r="G30" s="77"/>
      <c r="H30" s="81" t="s">
        <v>64</v>
      </c>
      <c r="I30" s="51">
        <v>21300</v>
      </c>
      <c r="J30" s="52">
        <v>700</v>
      </c>
      <c r="K30" s="52">
        <v>2200</v>
      </c>
      <c r="L30" s="52">
        <v>1500</v>
      </c>
      <c r="M30" s="52">
        <v>1600</v>
      </c>
      <c r="N30" s="52">
        <v>600</v>
      </c>
      <c r="O30" s="52">
        <v>800</v>
      </c>
      <c r="P30" s="53">
        <v>1000</v>
      </c>
      <c r="Q30" s="52">
        <v>900</v>
      </c>
      <c r="R30" s="52">
        <v>600</v>
      </c>
      <c r="S30" s="52">
        <v>400</v>
      </c>
      <c r="T30" s="52">
        <v>2400</v>
      </c>
      <c r="U30" s="52">
        <v>2000</v>
      </c>
      <c r="V30" s="52">
        <v>6300</v>
      </c>
      <c r="W30" s="52">
        <v>19900</v>
      </c>
      <c r="X30" s="72" t="s">
        <v>38</v>
      </c>
      <c r="Y30" s="52">
        <v>1900</v>
      </c>
      <c r="Z30" s="52">
        <v>1200</v>
      </c>
      <c r="AA30" s="52">
        <v>1500</v>
      </c>
      <c r="AB30" s="52">
        <v>600</v>
      </c>
      <c r="AC30" s="52">
        <v>800</v>
      </c>
      <c r="AD30" s="52">
        <v>1000</v>
      </c>
      <c r="AE30" s="53">
        <v>900</v>
      </c>
      <c r="AF30" s="52">
        <v>600</v>
      </c>
      <c r="AG30" s="52">
        <v>400</v>
      </c>
      <c r="AH30" s="52">
        <v>2400</v>
      </c>
      <c r="AI30" s="52">
        <v>2000</v>
      </c>
      <c r="AJ30" s="52">
        <v>6300</v>
      </c>
    </row>
    <row r="31" spans="1:36" s="56" customFormat="1" ht="12" customHeight="1">
      <c r="A31" s="71" t="s">
        <v>170</v>
      </c>
      <c r="B31" s="71" t="s">
        <v>39</v>
      </c>
      <c r="C31" s="71" t="s">
        <v>58</v>
      </c>
      <c r="D31" s="71" t="s">
        <v>37</v>
      </c>
      <c r="E31" s="71"/>
      <c r="F31" s="57">
        <v>1</v>
      </c>
      <c r="G31" s="77"/>
      <c r="H31" s="81" t="s">
        <v>65</v>
      </c>
      <c r="I31" s="51">
        <v>18000</v>
      </c>
      <c r="J31" s="52">
        <v>700</v>
      </c>
      <c r="K31" s="52">
        <v>3200</v>
      </c>
      <c r="L31" s="52">
        <v>1600</v>
      </c>
      <c r="M31" s="52">
        <v>1500</v>
      </c>
      <c r="N31" s="52">
        <v>500</v>
      </c>
      <c r="O31" s="52">
        <v>700</v>
      </c>
      <c r="P31" s="53">
        <v>1200</v>
      </c>
      <c r="Q31" s="52">
        <v>800</v>
      </c>
      <c r="R31" s="52">
        <v>400</v>
      </c>
      <c r="S31" s="52">
        <v>300</v>
      </c>
      <c r="T31" s="52">
        <v>1200</v>
      </c>
      <c r="U31" s="52">
        <v>1400</v>
      </c>
      <c r="V31" s="52">
        <v>4000</v>
      </c>
      <c r="W31" s="52">
        <v>16300</v>
      </c>
      <c r="X31" s="52">
        <v>100</v>
      </c>
      <c r="Y31" s="52">
        <v>2400</v>
      </c>
      <c r="Z31" s="52">
        <v>1400</v>
      </c>
      <c r="AA31" s="52">
        <v>1500</v>
      </c>
      <c r="AB31" s="52">
        <v>500</v>
      </c>
      <c r="AC31" s="52">
        <v>700</v>
      </c>
      <c r="AD31" s="52">
        <v>1200</v>
      </c>
      <c r="AE31" s="53">
        <v>800</v>
      </c>
      <c r="AF31" s="52">
        <v>400</v>
      </c>
      <c r="AG31" s="52">
        <v>300</v>
      </c>
      <c r="AH31" s="52">
        <v>1200</v>
      </c>
      <c r="AI31" s="52">
        <v>1400</v>
      </c>
      <c r="AJ31" s="52">
        <v>4000</v>
      </c>
    </row>
    <row r="32" spans="1:36" s="56" customFormat="1" ht="12" customHeight="1">
      <c r="A32" s="71" t="s">
        <v>170</v>
      </c>
      <c r="B32" s="71" t="s">
        <v>39</v>
      </c>
      <c r="C32" s="71" t="s">
        <v>59</v>
      </c>
      <c r="D32" s="71" t="s">
        <v>37</v>
      </c>
      <c r="E32" s="71"/>
      <c r="F32" s="57">
        <v>1</v>
      </c>
      <c r="G32" s="77"/>
      <c r="H32" s="81" t="s">
        <v>66</v>
      </c>
      <c r="I32" s="51">
        <v>7000</v>
      </c>
      <c r="J32" s="52">
        <v>800</v>
      </c>
      <c r="K32" s="52">
        <v>2600</v>
      </c>
      <c r="L32" s="52">
        <v>800</v>
      </c>
      <c r="M32" s="52">
        <v>100</v>
      </c>
      <c r="N32" s="52">
        <v>100</v>
      </c>
      <c r="O32" s="52">
        <v>400</v>
      </c>
      <c r="P32" s="53">
        <v>100</v>
      </c>
      <c r="Q32" s="52">
        <v>200</v>
      </c>
      <c r="R32" s="52">
        <v>100</v>
      </c>
      <c r="S32" s="52">
        <v>100</v>
      </c>
      <c r="T32" s="52">
        <v>300</v>
      </c>
      <c r="U32" s="52">
        <v>100</v>
      </c>
      <c r="V32" s="52">
        <v>900</v>
      </c>
      <c r="W32" s="52">
        <v>4700</v>
      </c>
      <c r="X32" s="72" t="s">
        <v>38</v>
      </c>
      <c r="Y32" s="52">
        <v>1300</v>
      </c>
      <c r="Z32" s="52">
        <v>800</v>
      </c>
      <c r="AA32" s="52">
        <v>100</v>
      </c>
      <c r="AB32" s="52">
        <v>100</v>
      </c>
      <c r="AC32" s="52">
        <v>400</v>
      </c>
      <c r="AD32" s="52">
        <v>100</v>
      </c>
      <c r="AE32" s="53">
        <v>200</v>
      </c>
      <c r="AF32" s="52">
        <v>100</v>
      </c>
      <c r="AG32" s="52">
        <v>100</v>
      </c>
      <c r="AH32" s="52">
        <v>300</v>
      </c>
      <c r="AI32" s="52">
        <v>100</v>
      </c>
      <c r="AJ32" s="52">
        <v>900</v>
      </c>
    </row>
    <row r="33" spans="1:37" s="2" customFormat="1" ht="3" customHeight="1">
      <c r="A33" s="1"/>
      <c r="B33" s="1"/>
      <c r="C33" s="1"/>
      <c r="D33" s="1"/>
      <c r="E33" s="1"/>
      <c r="F33" s="99"/>
      <c r="G33" s="77"/>
      <c r="H33" s="141"/>
      <c r="I33" s="142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36"/>
    </row>
    <row r="34" spans="1:37" s="56" customFormat="1" ht="3" customHeight="1">
      <c r="A34" s="1"/>
      <c r="B34" s="1"/>
      <c r="C34" s="1"/>
      <c r="D34" s="1"/>
      <c r="E34" s="1"/>
      <c r="F34" s="99"/>
      <c r="G34" s="77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3"/>
    </row>
    <row r="35" spans="1:36" s="56" customFormat="1" ht="12" customHeight="1">
      <c r="A35" s="48"/>
      <c r="B35" s="48"/>
      <c r="C35" s="48"/>
      <c r="D35" s="48"/>
      <c r="E35" s="48"/>
      <c r="F35" s="99"/>
      <c r="G35" s="77"/>
      <c r="H35" s="143" t="s">
        <v>171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7" s="104" customFormat="1" ht="12" customHeight="1">
      <c r="A36" s="48"/>
      <c r="B36" s="48"/>
      <c r="C36" s="48"/>
      <c r="D36" s="48"/>
      <c r="E36" s="48"/>
      <c r="F36" s="99"/>
      <c r="G36" s="77"/>
      <c r="H36" s="12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56"/>
    </row>
    <row r="37" spans="1:37" ht="12">
      <c r="A37" s="101"/>
      <c r="B37" s="101"/>
      <c r="C37" s="101"/>
      <c r="D37" s="101"/>
      <c r="E37" s="101"/>
      <c r="F37" s="102"/>
      <c r="G37" s="77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4"/>
    </row>
  </sheetData>
  <sheetProtection/>
  <mergeCells count="1">
    <mergeCell ref="H8:H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L30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35.75390625" style="70" customWidth="1"/>
    <col min="9" max="9" width="11.75390625" style="70" customWidth="1"/>
    <col min="10" max="64" width="10.75390625" style="70" customWidth="1"/>
    <col min="65" max="16384" width="9.125" style="70" customWidth="1"/>
  </cols>
  <sheetData>
    <row r="1" spans="1:64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  <c r="AL1" s="74">
        <v>30</v>
      </c>
      <c r="AM1" s="74">
        <v>31</v>
      </c>
      <c r="AN1" s="74">
        <v>32</v>
      </c>
      <c r="AO1" s="74">
        <v>33</v>
      </c>
      <c r="AP1" s="74">
        <v>34</v>
      </c>
      <c r="AQ1" s="74">
        <v>35</v>
      </c>
      <c r="AR1" s="74">
        <v>36</v>
      </c>
      <c r="AS1" s="74">
        <v>37</v>
      </c>
      <c r="AT1" s="74">
        <v>38</v>
      </c>
      <c r="AU1" s="74">
        <v>39</v>
      </c>
      <c r="AV1" s="74">
        <v>40</v>
      </c>
      <c r="AW1" s="74">
        <v>41</v>
      </c>
      <c r="AX1" s="74">
        <v>42</v>
      </c>
      <c r="AY1" s="74">
        <v>43</v>
      </c>
      <c r="AZ1" s="74">
        <v>44</v>
      </c>
      <c r="BA1" s="74">
        <v>45</v>
      </c>
      <c r="BB1" s="74">
        <v>46</v>
      </c>
      <c r="BC1" s="74">
        <v>47</v>
      </c>
      <c r="BD1" s="74">
        <v>48</v>
      </c>
      <c r="BE1" s="74">
        <v>49</v>
      </c>
      <c r="BF1" s="74">
        <v>50</v>
      </c>
      <c r="BG1" s="74">
        <v>51</v>
      </c>
      <c r="BH1" s="74">
        <v>52</v>
      </c>
      <c r="BI1" s="74">
        <v>53</v>
      </c>
      <c r="BJ1" s="74">
        <v>54</v>
      </c>
      <c r="BK1" s="74">
        <v>55</v>
      </c>
      <c r="BL1" s="74">
        <v>56</v>
      </c>
    </row>
    <row r="2" spans="1:64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  <c r="AM2" s="3">
        <v>31</v>
      </c>
      <c r="AN2" s="3">
        <v>32</v>
      </c>
      <c r="AO2" s="3">
        <v>33</v>
      </c>
      <c r="AP2" s="3">
        <v>34</v>
      </c>
      <c r="AQ2" s="3">
        <v>35</v>
      </c>
      <c r="AR2" s="3">
        <v>36</v>
      </c>
      <c r="AS2" s="3">
        <v>37</v>
      </c>
      <c r="AT2" s="3">
        <v>38</v>
      </c>
      <c r="AU2" s="3">
        <v>39</v>
      </c>
      <c r="AV2" s="3">
        <v>40</v>
      </c>
      <c r="AW2" s="3">
        <v>41</v>
      </c>
      <c r="AX2" s="3">
        <v>42</v>
      </c>
      <c r="AY2" s="3">
        <v>43</v>
      </c>
      <c r="AZ2" s="3">
        <v>44</v>
      </c>
      <c r="BA2" s="3">
        <v>45</v>
      </c>
      <c r="BB2" s="3">
        <v>46</v>
      </c>
      <c r="BC2" s="3">
        <v>47</v>
      </c>
      <c r="BD2" s="3">
        <v>48</v>
      </c>
      <c r="BE2" s="3">
        <v>49</v>
      </c>
      <c r="BF2" s="3">
        <v>50</v>
      </c>
      <c r="BG2" s="3">
        <v>51</v>
      </c>
      <c r="BH2" s="3">
        <v>52</v>
      </c>
      <c r="BI2" s="3">
        <v>53</v>
      </c>
      <c r="BJ2" s="3">
        <v>54</v>
      </c>
      <c r="BK2" s="3">
        <v>55</v>
      </c>
      <c r="BL2" s="3">
        <v>56</v>
      </c>
    </row>
    <row r="3" spans="1:64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s="2" customFormat="1" ht="24" customHeight="1">
      <c r="A4" s="1"/>
      <c r="B4" s="1"/>
      <c r="C4" s="1"/>
      <c r="D4" s="1"/>
      <c r="E4" s="1"/>
      <c r="F4" s="83"/>
      <c r="G4" s="77"/>
      <c r="H4" s="6" t="s">
        <v>172</v>
      </c>
      <c r="I4" s="7" t="s">
        <v>396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s="2" customFormat="1" ht="15" customHeight="1">
      <c r="A5" s="1"/>
      <c r="B5" s="1"/>
      <c r="C5" s="1"/>
      <c r="D5" s="1"/>
      <c r="E5" s="1"/>
      <c r="F5" s="83"/>
      <c r="G5" s="77"/>
      <c r="H5" s="75"/>
      <c r="I5" s="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s="2" customFormat="1" ht="15" customHeight="1">
      <c r="A6" s="1"/>
      <c r="B6" s="1"/>
      <c r="C6" s="1"/>
      <c r="D6" s="1"/>
      <c r="E6" s="1"/>
      <c r="F6" s="83"/>
      <c r="G6" s="77"/>
      <c r="H6" s="75" t="s">
        <v>60</v>
      </c>
      <c r="I6" s="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s="82" customFormat="1" ht="12" customHeight="1">
      <c r="A7" s="85"/>
      <c r="B7" s="85"/>
      <c r="C7" s="85"/>
      <c r="D7" s="85"/>
      <c r="E7" s="85"/>
      <c r="F7" s="83"/>
      <c r="G7" s="77"/>
      <c r="H7" s="7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64" s="2" customFormat="1" ht="15" customHeight="1">
      <c r="A8" s="1"/>
      <c r="B8" s="1"/>
      <c r="C8" s="1"/>
      <c r="D8" s="1"/>
      <c r="E8" s="1"/>
      <c r="F8" s="83"/>
      <c r="G8" s="77"/>
      <c r="H8" s="531" t="s">
        <v>173</v>
      </c>
      <c r="I8" s="199" t="s">
        <v>2</v>
      </c>
      <c r="J8" s="23" t="s">
        <v>174</v>
      </c>
      <c r="K8" s="15"/>
      <c r="L8" s="15"/>
      <c r="M8" s="15"/>
      <c r="N8" s="15"/>
      <c r="O8" s="15"/>
      <c r="P8" s="88"/>
      <c r="Q8" s="88"/>
      <c r="R8" s="21" t="s">
        <v>175</v>
      </c>
      <c r="S8" s="21"/>
      <c r="T8" s="16"/>
      <c r="U8" s="16"/>
      <c r="V8" s="16"/>
      <c r="W8" s="21"/>
      <c r="X8" s="21"/>
      <c r="Y8" s="144"/>
      <c r="Z8" s="88" t="s">
        <v>176</v>
      </c>
      <c r="AA8" s="88"/>
      <c r="AB8" s="88"/>
      <c r="AC8" s="88"/>
      <c r="AD8" s="88"/>
      <c r="AE8" s="88"/>
      <c r="AF8" s="88"/>
      <c r="AG8" s="21" t="s">
        <v>177</v>
      </c>
      <c r="AH8" s="21"/>
      <c r="AI8" s="21"/>
      <c r="AJ8" s="21"/>
      <c r="AK8" s="21"/>
      <c r="AL8" s="22"/>
      <c r="AM8" s="139" t="s">
        <v>178</v>
      </c>
      <c r="AN8" s="88"/>
      <c r="AO8" s="88"/>
      <c r="AP8" s="88"/>
      <c r="AQ8" s="88"/>
      <c r="AR8" s="88"/>
      <c r="AS8" s="88"/>
      <c r="AT8" s="21" t="s">
        <v>179</v>
      </c>
      <c r="AU8" s="21"/>
      <c r="AV8" s="21"/>
      <c r="AW8" s="21"/>
      <c r="AX8" s="21"/>
      <c r="AY8" s="22"/>
      <c r="AZ8" s="88" t="s">
        <v>180</v>
      </c>
      <c r="BA8" s="88"/>
      <c r="BB8" s="88"/>
      <c r="BC8" s="88"/>
      <c r="BD8" s="88"/>
      <c r="BE8" s="88"/>
      <c r="BF8" s="88"/>
      <c r="BG8" s="21" t="s">
        <v>181</v>
      </c>
      <c r="BH8" s="21"/>
      <c r="BI8" s="21"/>
      <c r="BJ8" s="21"/>
      <c r="BK8" s="21"/>
      <c r="BL8" s="21"/>
    </row>
    <row r="9" spans="1:64" s="2" customFormat="1" ht="15" customHeight="1">
      <c r="A9" s="1"/>
      <c r="B9" s="1"/>
      <c r="C9" s="1"/>
      <c r="D9" s="1"/>
      <c r="E9" s="1"/>
      <c r="F9" s="83"/>
      <c r="G9" s="77"/>
      <c r="H9" s="532"/>
      <c r="I9" s="92"/>
      <c r="J9" s="28" t="s">
        <v>2</v>
      </c>
      <c r="K9" s="14" t="s">
        <v>182</v>
      </c>
      <c r="L9" s="15"/>
      <c r="M9" s="15"/>
      <c r="N9" s="15"/>
      <c r="O9" s="15"/>
      <c r="P9" s="15"/>
      <c r="Q9" s="15"/>
      <c r="R9" s="21" t="s">
        <v>183</v>
      </c>
      <c r="S9" s="21"/>
      <c r="T9" s="21"/>
      <c r="U9" s="21"/>
      <c r="V9" s="21"/>
      <c r="W9" s="22"/>
      <c r="X9" s="551" t="s">
        <v>184</v>
      </c>
      <c r="Y9" s="551" t="s">
        <v>185</v>
      </c>
      <c r="Z9" s="28" t="s">
        <v>186</v>
      </c>
      <c r="AA9" s="536" t="s">
        <v>187</v>
      </c>
      <c r="AB9" s="536" t="s">
        <v>188</v>
      </c>
      <c r="AC9" s="28" t="s">
        <v>189</v>
      </c>
      <c r="AD9" s="28" t="s">
        <v>190</v>
      </c>
      <c r="AE9" s="28" t="s">
        <v>191</v>
      </c>
      <c r="AF9" s="28" t="s">
        <v>192</v>
      </c>
      <c r="AG9" s="28" t="s">
        <v>193</v>
      </c>
      <c r="AH9" s="145" t="s">
        <v>194</v>
      </c>
      <c r="AI9" s="28" t="s">
        <v>195</v>
      </c>
      <c r="AJ9" s="28" t="s">
        <v>196</v>
      </c>
      <c r="AK9" s="28" t="s">
        <v>197</v>
      </c>
      <c r="AL9" s="536" t="s">
        <v>198</v>
      </c>
      <c r="AM9" s="28" t="s">
        <v>186</v>
      </c>
      <c r="AN9" s="536" t="s">
        <v>187</v>
      </c>
      <c r="AO9" s="520" t="s">
        <v>188</v>
      </c>
      <c r="AP9" s="28" t="s">
        <v>189</v>
      </c>
      <c r="AQ9" s="28" t="s">
        <v>190</v>
      </c>
      <c r="AR9" s="28" t="s">
        <v>191</v>
      </c>
      <c r="AS9" s="28" t="s">
        <v>192</v>
      </c>
      <c r="AT9" s="28" t="s">
        <v>193</v>
      </c>
      <c r="AU9" s="145" t="s">
        <v>194</v>
      </c>
      <c r="AV9" s="28" t="s">
        <v>195</v>
      </c>
      <c r="AW9" s="28" t="s">
        <v>196</v>
      </c>
      <c r="AX9" s="28" t="s">
        <v>197</v>
      </c>
      <c r="AY9" s="536" t="s">
        <v>198</v>
      </c>
      <c r="AZ9" s="28" t="s">
        <v>186</v>
      </c>
      <c r="BA9" s="536" t="s">
        <v>187</v>
      </c>
      <c r="BB9" s="536" t="s">
        <v>188</v>
      </c>
      <c r="BC9" s="28" t="s">
        <v>189</v>
      </c>
      <c r="BD9" s="28" t="s">
        <v>190</v>
      </c>
      <c r="BE9" s="28" t="s">
        <v>191</v>
      </c>
      <c r="BF9" s="28" t="s">
        <v>192</v>
      </c>
      <c r="BG9" s="28" t="s">
        <v>193</v>
      </c>
      <c r="BH9" s="145" t="s">
        <v>194</v>
      </c>
      <c r="BI9" s="28" t="s">
        <v>195</v>
      </c>
      <c r="BJ9" s="28" t="s">
        <v>196</v>
      </c>
      <c r="BK9" s="28" t="s">
        <v>197</v>
      </c>
      <c r="BL9" s="536" t="s">
        <v>198</v>
      </c>
    </row>
    <row r="10" spans="1:64" s="2" customFormat="1" ht="24">
      <c r="A10" s="1"/>
      <c r="B10" s="1"/>
      <c r="C10" s="1"/>
      <c r="D10" s="1"/>
      <c r="E10" s="1"/>
      <c r="F10" s="83"/>
      <c r="G10" s="77"/>
      <c r="H10" s="533"/>
      <c r="I10" s="232"/>
      <c r="J10" s="251"/>
      <c r="K10" s="228" t="s">
        <v>186</v>
      </c>
      <c r="L10" s="230" t="s">
        <v>187</v>
      </c>
      <c r="M10" s="230" t="s">
        <v>188</v>
      </c>
      <c r="N10" s="228" t="s">
        <v>189</v>
      </c>
      <c r="O10" s="252" t="s">
        <v>190</v>
      </c>
      <c r="P10" s="228" t="s">
        <v>191</v>
      </c>
      <c r="Q10" s="228" t="s">
        <v>199</v>
      </c>
      <c r="R10" s="228" t="s">
        <v>193</v>
      </c>
      <c r="S10" s="228" t="s">
        <v>194</v>
      </c>
      <c r="T10" s="228" t="s">
        <v>195</v>
      </c>
      <c r="U10" s="228" t="s">
        <v>196</v>
      </c>
      <c r="V10" s="242" t="s">
        <v>200</v>
      </c>
      <c r="W10" s="229" t="s">
        <v>198</v>
      </c>
      <c r="X10" s="552"/>
      <c r="Y10" s="552"/>
      <c r="Z10" s="237"/>
      <c r="AA10" s="537"/>
      <c r="AB10" s="537"/>
      <c r="AC10" s="251"/>
      <c r="AD10" s="251"/>
      <c r="AE10" s="251"/>
      <c r="AF10" s="251"/>
      <c r="AG10" s="251"/>
      <c r="AH10" s="251"/>
      <c r="AI10" s="251"/>
      <c r="AJ10" s="251"/>
      <c r="AK10" s="251"/>
      <c r="AL10" s="537"/>
      <c r="AM10" s="237"/>
      <c r="AN10" s="537"/>
      <c r="AO10" s="537"/>
      <c r="AP10" s="251"/>
      <c r="AQ10" s="251"/>
      <c r="AR10" s="251"/>
      <c r="AS10" s="251"/>
      <c r="AT10" s="251"/>
      <c r="AU10" s="251"/>
      <c r="AV10" s="251"/>
      <c r="AW10" s="251"/>
      <c r="AX10" s="251"/>
      <c r="AY10" s="537"/>
      <c r="AZ10" s="237"/>
      <c r="BA10" s="537"/>
      <c r="BB10" s="537"/>
      <c r="BC10" s="251"/>
      <c r="BD10" s="251"/>
      <c r="BE10" s="251"/>
      <c r="BF10" s="251"/>
      <c r="BG10" s="251"/>
      <c r="BH10" s="251"/>
      <c r="BI10" s="251"/>
      <c r="BJ10" s="251"/>
      <c r="BK10" s="251"/>
      <c r="BL10" s="537"/>
    </row>
    <row r="11" spans="1:64" s="56" customFormat="1" ht="12" customHeight="1">
      <c r="A11" s="71" t="s">
        <v>201</v>
      </c>
      <c r="B11" s="71" t="s">
        <v>39</v>
      </c>
      <c r="C11" s="71" t="s">
        <v>36</v>
      </c>
      <c r="D11" s="71" t="s">
        <v>37</v>
      </c>
      <c r="E11" s="71"/>
      <c r="F11" s="57">
        <v>1</v>
      </c>
      <c r="G11" s="77"/>
      <c r="H11" s="81" t="s">
        <v>110</v>
      </c>
      <c r="I11" s="51">
        <v>199400</v>
      </c>
      <c r="J11" s="52">
        <v>33900</v>
      </c>
      <c r="K11" s="52">
        <v>22700</v>
      </c>
      <c r="L11" s="52">
        <v>4700</v>
      </c>
      <c r="M11" s="52">
        <v>2800</v>
      </c>
      <c r="N11" s="52">
        <v>1400</v>
      </c>
      <c r="O11" s="52">
        <v>3000</v>
      </c>
      <c r="P11" s="53">
        <v>2700</v>
      </c>
      <c r="Q11" s="52">
        <v>3700</v>
      </c>
      <c r="R11" s="52">
        <v>1100</v>
      </c>
      <c r="S11" s="52">
        <v>1100</v>
      </c>
      <c r="T11" s="52">
        <v>1000</v>
      </c>
      <c r="U11" s="52">
        <v>900</v>
      </c>
      <c r="V11" s="52">
        <v>100</v>
      </c>
      <c r="W11" s="52">
        <v>100</v>
      </c>
      <c r="X11" s="52">
        <v>9900</v>
      </c>
      <c r="Y11" s="52">
        <v>700</v>
      </c>
      <c r="Z11" s="52">
        <v>57700</v>
      </c>
      <c r="AA11" s="52">
        <v>700</v>
      </c>
      <c r="AB11" s="52">
        <v>1300</v>
      </c>
      <c r="AC11" s="52">
        <v>2400</v>
      </c>
      <c r="AD11" s="52">
        <v>6400</v>
      </c>
      <c r="AE11" s="53">
        <v>3200</v>
      </c>
      <c r="AF11" s="52">
        <v>21800</v>
      </c>
      <c r="AG11" s="52">
        <v>5400</v>
      </c>
      <c r="AH11" s="52">
        <v>6400</v>
      </c>
      <c r="AI11" s="52">
        <v>7400</v>
      </c>
      <c r="AJ11" s="52">
        <v>1700</v>
      </c>
      <c r="AK11" s="52">
        <v>400</v>
      </c>
      <c r="AL11" s="52">
        <v>400</v>
      </c>
      <c r="AM11" s="52">
        <v>80500</v>
      </c>
      <c r="AN11" s="52">
        <v>700</v>
      </c>
      <c r="AO11" s="52">
        <v>500</v>
      </c>
      <c r="AP11" s="52">
        <v>900</v>
      </c>
      <c r="AQ11" s="52">
        <v>2300</v>
      </c>
      <c r="AR11" s="52">
        <v>2600</v>
      </c>
      <c r="AS11" s="52">
        <v>25800</v>
      </c>
      <c r="AT11" s="52">
        <v>11000</v>
      </c>
      <c r="AU11" s="52">
        <v>12600</v>
      </c>
      <c r="AV11" s="52">
        <v>16100</v>
      </c>
      <c r="AW11" s="52">
        <v>4500</v>
      </c>
      <c r="AX11" s="52">
        <v>2200</v>
      </c>
      <c r="AY11" s="52">
        <v>1200</v>
      </c>
      <c r="AZ11" s="52">
        <v>22300</v>
      </c>
      <c r="BA11" s="52">
        <v>500</v>
      </c>
      <c r="BB11" s="52">
        <v>200</v>
      </c>
      <c r="BC11" s="52">
        <v>400</v>
      </c>
      <c r="BD11" s="52">
        <v>700</v>
      </c>
      <c r="BE11" s="52">
        <v>800</v>
      </c>
      <c r="BF11" s="52">
        <v>2800</v>
      </c>
      <c r="BG11" s="52">
        <v>1400</v>
      </c>
      <c r="BH11" s="52">
        <v>2700</v>
      </c>
      <c r="BI11" s="52">
        <v>6300</v>
      </c>
      <c r="BJ11" s="52">
        <v>2800</v>
      </c>
      <c r="BK11" s="52">
        <v>2000</v>
      </c>
      <c r="BL11" s="52">
        <v>1600</v>
      </c>
    </row>
    <row r="12" spans="1:64" s="56" customFormat="1" ht="12" customHeight="1">
      <c r="A12" s="71" t="s">
        <v>201</v>
      </c>
      <c r="B12" s="71" t="s">
        <v>39</v>
      </c>
      <c r="C12" s="71" t="s">
        <v>40</v>
      </c>
      <c r="D12" s="71" t="s">
        <v>37</v>
      </c>
      <c r="E12" s="71"/>
      <c r="F12" s="57">
        <v>1</v>
      </c>
      <c r="G12" s="77"/>
      <c r="H12" s="81" t="s">
        <v>113</v>
      </c>
      <c r="I12" s="51">
        <v>106700</v>
      </c>
      <c r="J12" s="52">
        <v>14000</v>
      </c>
      <c r="K12" s="52">
        <v>8300</v>
      </c>
      <c r="L12" s="52">
        <v>1100</v>
      </c>
      <c r="M12" s="52">
        <v>600</v>
      </c>
      <c r="N12" s="52">
        <v>100</v>
      </c>
      <c r="O12" s="52">
        <v>600</v>
      </c>
      <c r="P12" s="53">
        <v>1000</v>
      </c>
      <c r="Q12" s="52">
        <v>1700</v>
      </c>
      <c r="R12" s="52">
        <v>600</v>
      </c>
      <c r="S12" s="52">
        <v>800</v>
      </c>
      <c r="T12" s="52">
        <v>700</v>
      </c>
      <c r="U12" s="52">
        <v>800</v>
      </c>
      <c r="V12" s="52">
        <v>100</v>
      </c>
      <c r="W12" s="52">
        <v>100</v>
      </c>
      <c r="X12" s="52">
        <v>5000</v>
      </c>
      <c r="Y12" s="52">
        <v>500</v>
      </c>
      <c r="Z12" s="52">
        <v>29500</v>
      </c>
      <c r="AA12" s="52">
        <v>300</v>
      </c>
      <c r="AB12" s="52">
        <v>200</v>
      </c>
      <c r="AC12" s="52">
        <v>500</v>
      </c>
      <c r="AD12" s="52">
        <v>1000</v>
      </c>
      <c r="AE12" s="53">
        <v>1000</v>
      </c>
      <c r="AF12" s="52">
        <v>10500</v>
      </c>
      <c r="AG12" s="52">
        <v>3800</v>
      </c>
      <c r="AH12" s="52">
        <v>4500</v>
      </c>
      <c r="AI12" s="52">
        <v>5800</v>
      </c>
      <c r="AJ12" s="52">
        <v>1200</v>
      </c>
      <c r="AK12" s="52">
        <v>200</v>
      </c>
      <c r="AL12" s="52">
        <v>400</v>
      </c>
      <c r="AM12" s="52">
        <v>45300</v>
      </c>
      <c r="AN12" s="52">
        <v>200</v>
      </c>
      <c r="AO12" s="52">
        <v>200</v>
      </c>
      <c r="AP12" s="52">
        <v>200</v>
      </c>
      <c r="AQ12" s="52">
        <v>700</v>
      </c>
      <c r="AR12" s="52">
        <v>600</v>
      </c>
      <c r="AS12" s="52">
        <v>11600</v>
      </c>
      <c r="AT12" s="52">
        <v>5400</v>
      </c>
      <c r="AU12" s="52">
        <v>8300</v>
      </c>
      <c r="AV12" s="52">
        <v>11300</v>
      </c>
      <c r="AW12" s="52">
        <v>3600</v>
      </c>
      <c r="AX12" s="52">
        <v>1800</v>
      </c>
      <c r="AY12" s="52">
        <v>1100</v>
      </c>
      <c r="AZ12" s="52">
        <v>15200</v>
      </c>
      <c r="BA12" s="52">
        <v>200</v>
      </c>
      <c r="BB12" s="52">
        <v>100</v>
      </c>
      <c r="BC12" s="52">
        <v>100</v>
      </c>
      <c r="BD12" s="52">
        <v>100</v>
      </c>
      <c r="BE12" s="52">
        <v>300</v>
      </c>
      <c r="BF12" s="52">
        <v>1600</v>
      </c>
      <c r="BG12" s="52">
        <v>800</v>
      </c>
      <c r="BH12" s="52">
        <v>2100</v>
      </c>
      <c r="BI12" s="52">
        <v>4600</v>
      </c>
      <c r="BJ12" s="52">
        <v>2300</v>
      </c>
      <c r="BK12" s="52">
        <v>1800</v>
      </c>
      <c r="BL12" s="52">
        <v>1200</v>
      </c>
    </row>
    <row r="13" spans="1:64" s="56" customFormat="1" ht="12" customHeight="1">
      <c r="A13" s="71" t="s">
        <v>201</v>
      </c>
      <c r="B13" s="71" t="s">
        <v>39</v>
      </c>
      <c r="C13" s="71" t="s">
        <v>41</v>
      </c>
      <c r="D13" s="71" t="s">
        <v>37</v>
      </c>
      <c r="E13" s="71"/>
      <c r="F13" s="57">
        <v>1</v>
      </c>
      <c r="G13" s="77"/>
      <c r="H13" s="81" t="s">
        <v>115</v>
      </c>
      <c r="I13" s="51">
        <v>92700</v>
      </c>
      <c r="J13" s="52">
        <v>19900</v>
      </c>
      <c r="K13" s="52">
        <v>14500</v>
      </c>
      <c r="L13" s="52">
        <v>3600</v>
      </c>
      <c r="M13" s="52">
        <v>2200</v>
      </c>
      <c r="N13" s="52">
        <v>1300</v>
      </c>
      <c r="O13" s="52">
        <v>2400</v>
      </c>
      <c r="P13" s="53">
        <v>1700</v>
      </c>
      <c r="Q13" s="52">
        <v>2000</v>
      </c>
      <c r="R13" s="52">
        <v>500</v>
      </c>
      <c r="S13" s="52">
        <v>300</v>
      </c>
      <c r="T13" s="52">
        <v>300</v>
      </c>
      <c r="U13" s="52">
        <v>100</v>
      </c>
      <c r="V13" s="52">
        <v>0</v>
      </c>
      <c r="W13" s="72" t="s">
        <v>38</v>
      </c>
      <c r="X13" s="52">
        <v>4900</v>
      </c>
      <c r="Y13" s="52">
        <v>300</v>
      </c>
      <c r="Z13" s="52">
        <v>28200</v>
      </c>
      <c r="AA13" s="52">
        <v>500</v>
      </c>
      <c r="AB13" s="52">
        <v>1100</v>
      </c>
      <c r="AC13" s="52">
        <v>1900</v>
      </c>
      <c r="AD13" s="52">
        <v>5400</v>
      </c>
      <c r="AE13" s="53">
        <v>2200</v>
      </c>
      <c r="AF13" s="52">
        <v>11300</v>
      </c>
      <c r="AG13" s="52">
        <v>1600</v>
      </c>
      <c r="AH13" s="52">
        <v>1900</v>
      </c>
      <c r="AI13" s="52">
        <v>1700</v>
      </c>
      <c r="AJ13" s="52">
        <v>500</v>
      </c>
      <c r="AK13" s="52">
        <v>200</v>
      </c>
      <c r="AL13" s="72" t="s">
        <v>38</v>
      </c>
      <c r="AM13" s="52">
        <v>35300</v>
      </c>
      <c r="AN13" s="52">
        <v>400</v>
      </c>
      <c r="AO13" s="52">
        <v>200</v>
      </c>
      <c r="AP13" s="52">
        <v>700</v>
      </c>
      <c r="AQ13" s="52">
        <v>1600</v>
      </c>
      <c r="AR13" s="52">
        <v>2000</v>
      </c>
      <c r="AS13" s="52">
        <v>14100</v>
      </c>
      <c r="AT13" s="52">
        <v>5500</v>
      </c>
      <c r="AU13" s="52">
        <v>4300</v>
      </c>
      <c r="AV13" s="52">
        <v>4800</v>
      </c>
      <c r="AW13" s="52">
        <v>900</v>
      </c>
      <c r="AX13" s="52">
        <v>400</v>
      </c>
      <c r="AY13" s="52">
        <v>200</v>
      </c>
      <c r="AZ13" s="52">
        <v>7100</v>
      </c>
      <c r="BA13" s="52">
        <v>400</v>
      </c>
      <c r="BB13" s="52">
        <v>100</v>
      </c>
      <c r="BC13" s="52">
        <v>300</v>
      </c>
      <c r="BD13" s="52">
        <v>600</v>
      </c>
      <c r="BE13" s="52">
        <v>400</v>
      </c>
      <c r="BF13" s="52">
        <v>1200</v>
      </c>
      <c r="BG13" s="52">
        <v>600</v>
      </c>
      <c r="BH13" s="52">
        <v>600</v>
      </c>
      <c r="BI13" s="52">
        <v>1700</v>
      </c>
      <c r="BJ13" s="52">
        <v>600</v>
      </c>
      <c r="BK13" s="52">
        <v>200</v>
      </c>
      <c r="BL13" s="52">
        <v>400</v>
      </c>
    </row>
    <row r="14" spans="1:64" s="56" customFormat="1" ht="12" customHeight="1">
      <c r="A14" s="48"/>
      <c r="B14" s="48"/>
      <c r="C14" s="48"/>
      <c r="D14" s="48"/>
      <c r="E14" s="48"/>
      <c r="F14" s="49"/>
      <c r="G14" s="77"/>
      <c r="H14" s="81"/>
      <c r="I14" s="51"/>
      <c r="J14" s="52"/>
      <c r="K14" s="52"/>
      <c r="L14" s="52"/>
      <c r="M14" s="52"/>
      <c r="N14" s="52"/>
      <c r="O14" s="52"/>
      <c r="P14" s="53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s="56" customFormat="1" ht="12" customHeight="1">
      <c r="A15" s="71" t="s">
        <v>201</v>
      </c>
      <c r="B15" s="71" t="s">
        <v>39</v>
      </c>
      <c r="C15" s="71" t="s">
        <v>46</v>
      </c>
      <c r="D15" s="71" t="s">
        <v>37</v>
      </c>
      <c r="E15" s="71"/>
      <c r="F15" s="57">
        <v>1</v>
      </c>
      <c r="G15" s="77"/>
      <c r="H15" s="81" t="s">
        <v>202</v>
      </c>
      <c r="I15" s="51">
        <v>178200</v>
      </c>
      <c r="J15" s="52">
        <v>29100</v>
      </c>
      <c r="K15" s="52">
        <v>21300</v>
      </c>
      <c r="L15" s="52">
        <v>4200</v>
      </c>
      <c r="M15" s="52">
        <v>2800</v>
      </c>
      <c r="N15" s="52">
        <v>1300</v>
      </c>
      <c r="O15" s="52">
        <v>3000</v>
      </c>
      <c r="P15" s="53">
        <v>2400</v>
      </c>
      <c r="Q15" s="52">
        <v>3600</v>
      </c>
      <c r="R15" s="52">
        <v>1000</v>
      </c>
      <c r="S15" s="52">
        <v>900</v>
      </c>
      <c r="T15" s="52">
        <v>900</v>
      </c>
      <c r="U15" s="52">
        <v>900</v>
      </c>
      <c r="V15" s="52">
        <v>100</v>
      </c>
      <c r="W15" s="52">
        <v>100</v>
      </c>
      <c r="X15" s="52">
        <v>6800</v>
      </c>
      <c r="Y15" s="52">
        <v>600</v>
      </c>
      <c r="Z15" s="52">
        <v>54300</v>
      </c>
      <c r="AA15" s="52">
        <v>600</v>
      </c>
      <c r="AB15" s="52">
        <v>1300</v>
      </c>
      <c r="AC15" s="52">
        <v>2200</v>
      </c>
      <c r="AD15" s="52">
        <v>6000</v>
      </c>
      <c r="AE15" s="53">
        <v>2800</v>
      </c>
      <c r="AF15" s="52">
        <v>20900</v>
      </c>
      <c r="AG15" s="52">
        <v>5100</v>
      </c>
      <c r="AH15" s="52">
        <v>5600</v>
      </c>
      <c r="AI15" s="52">
        <v>7100</v>
      </c>
      <c r="AJ15" s="52">
        <v>1500</v>
      </c>
      <c r="AK15" s="52">
        <v>400</v>
      </c>
      <c r="AL15" s="52">
        <v>400</v>
      </c>
      <c r="AM15" s="52">
        <v>74100</v>
      </c>
      <c r="AN15" s="52">
        <v>500</v>
      </c>
      <c r="AO15" s="52">
        <v>500</v>
      </c>
      <c r="AP15" s="52">
        <v>700</v>
      </c>
      <c r="AQ15" s="52">
        <v>2100</v>
      </c>
      <c r="AR15" s="52">
        <v>2500</v>
      </c>
      <c r="AS15" s="52">
        <v>24600</v>
      </c>
      <c r="AT15" s="52">
        <v>10000</v>
      </c>
      <c r="AU15" s="52">
        <v>11200</v>
      </c>
      <c r="AV15" s="52">
        <v>14500</v>
      </c>
      <c r="AW15" s="52">
        <v>4200</v>
      </c>
      <c r="AX15" s="52">
        <v>2100</v>
      </c>
      <c r="AY15" s="52">
        <v>1000</v>
      </c>
      <c r="AZ15" s="52">
        <v>17300</v>
      </c>
      <c r="BA15" s="52">
        <v>300</v>
      </c>
      <c r="BB15" s="52">
        <v>200</v>
      </c>
      <c r="BC15" s="52">
        <v>200</v>
      </c>
      <c r="BD15" s="52">
        <v>500</v>
      </c>
      <c r="BE15" s="52">
        <v>600</v>
      </c>
      <c r="BF15" s="52">
        <v>2400</v>
      </c>
      <c r="BG15" s="52">
        <v>1200</v>
      </c>
      <c r="BH15" s="52">
        <v>2500</v>
      </c>
      <c r="BI15" s="52">
        <v>5000</v>
      </c>
      <c r="BJ15" s="52">
        <v>1900</v>
      </c>
      <c r="BK15" s="52">
        <v>1400</v>
      </c>
      <c r="BL15" s="52">
        <v>1100</v>
      </c>
    </row>
    <row r="16" spans="1:64" s="56" customFormat="1" ht="12" customHeight="1">
      <c r="A16" s="71" t="s">
        <v>201</v>
      </c>
      <c r="B16" s="71" t="s">
        <v>39</v>
      </c>
      <c r="C16" s="71" t="s">
        <v>47</v>
      </c>
      <c r="D16" s="71" t="s">
        <v>37</v>
      </c>
      <c r="E16" s="71"/>
      <c r="F16" s="57">
        <v>1</v>
      </c>
      <c r="G16" s="77"/>
      <c r="H16" s="81" t="s">
        <v>113</v>
      </c>
      <c r="I16" s="51">
        <v>92300</v>
      </c>
      <c r="J16" s="52">
        <v>11000</v>
      </c>
      <c r="K16" s="52">
        <v>7500</v>
      </c>
      <c r="L16" s="52">
        <v>900</v>
      </c>
      <c r="M16" s="52">
        <v>600</v>
      </c>
      <c r="N16" s="52">
        <v>100</v>
      </c>
      <c r="O16" s="52">
        <v>600</v>
      </c>
      <c r="P16" s="53">
        <v>800</v>
      </c>
      <c r="Q16" s="52">
        <v>1700</v>
      </c>
      <c r="R16" s="52">
        <v>600</v>
      </c>
      <c r="S16" s="52">
        <v>600</v>
      </c>
      <c r="T16" s="52">
        <v>600</v>
      </c>
      <c r="U16" s="52">
        <v>800</v>
      </c>
      <c r="V16" s="52">
        <v>100</v>
      </c>
      <c r="W16" s="52">
        <v>100</v>
      </c>
      <c r="X16" s="52">
        <v>2900</v>
      </c>
      <c r="Y16" s="52">
        <v>400</v>
      </c>
      <c r="Z16" s="52">
        <v>27500</v>
      </c>
      <c r="AA16" s="52">
        <v>300</v>
      </c>
      <c r="AB16" s="52">
        <v>200</v>
      </c>
      <c r="AC16" s="52">
        <v>500</v>
      </c>
      <c r="AD16" s="52">
        <v>800</v>
      </c>
      <c r="AE16" s="53">
        <v>800</v>
      </c>
      <c r="AF16" s="52">
        <v>10000</v>
      </c>
      <c r="AG16" s="52">
        <v>3600</v>
      </c>
      <c r="AH16" s="52">
        <v>3900</v>
      </c>
      <c r="AI16" s="52">
        <v>5500</v>
      </c>
      <c r="AJ16" s="52">
        <v>1100</v>
      </c>
      <c r="AK16" s="52">
        <v>200</v>
      </c>
      <c r="AL16" s="52">
        <v>400</v>
      </c>
      <c r="AM16" s="52">
        <v>40500</v>
      </c>
      <c r="AN16" s="52">
        <v>100</v>
      </c>
      <c r="AO16" s="52">
        <v>200</v>
      </c>
      <c r="AP16" s="52">
        <v>200</v>
      </c>
      <c r="AQ16" s="52">
        <v>600</v>
      </c>
      <c r="AR16" s="52">
        <v>500</v>
      </c>
      <c r="AS16" s="52">
        <v>10900</v>
      </c>
      <c r="AT16" s="52">
        <v>4800</v>
      </c>
      <c r="AU16" s="52">
        <v>7200</v>
      </c>
      <c r="AV16" s="52">
        <v>9900</v>
      </c>
      <c r="AW16" s="52">
        <v>3400</v>
      </c>
      <c r="AX16" s="52">
        <v>1600</v>
      </c>
      <c r="AY16" s="52">
        <v>800</v>
      </c>
      <c r="AZ16" s="52">
        <v>11500</v>
      </c>
      <c r="BA16" s="52">
        <v>200</v>
      </c>
      <c r="BB16" s="52">
        <v>100</v>
      </c>
      <c r="BC16" s="72" t="s">
        <v>38</v>
      </c>
      <c r="BD16" s="52">
        <v>100</v>
      </c>
      <c r="BE16" s="52">
        <v>300</v>
      </c>
      <c r="BF16" s="52">
        <v>1400</v>
      </c>
      <c r="BG16" s="52">
        <v>700</v>
      </c>
      <c r="BH16" s="52">
        <v>1900</v>
      </c>
      <c r="BI16" s="52">
        <v>3600</v>
      </c>
      <c r="BJ16" s="52">
        <v>1400</v>
      </c>
      <c r="BK16" s="52">
        <v>1200</v>
      </c>
      <c r="BL16" s="52">
        <v>700</v>
      </c>
    </row>
    <row r="17" spans="1:64" s="56" customFormat="1" ht="12" customHeight="1">
      <c r="A17" s="71" t="s">
        <v>201</v>
      </c>
      <c r="B17" s="71" t="s">
        <v>39</v>
      </c>
      <c r="C17" s="71" t="s">
        <v>48</v>
      </c>
      <c r="D17" s="71" t="s">
        <v>37</v>
      </c>
      <c r="E17" s="71"/>
      <c r="F17" s="57">
        <v>1</v>
      </c>
      <c r="G17" s="77"/>
      <c r="H17" s="81" t="s">
        <v>115</v>
      </c>
      <c r="I17" s="51">
        <v>85800</v>
      </c>
      <c r="J17" s="52">
        <v>18100</v>
      </c>
      <c r="K17" s="52">
        <v>13800</v>
      </c>
      <c r="L17" s="52">
        <v>3300</v>
      </c>
      <c r="M17" s="52">
        <v>2200</v>
      </c>
      <c r="N17" s="52">
        <v>1200</v>
      </c>
      <c r="O17" s="52">
        <v>2400</v>
      </c>
      <c r="P17" s="53">
        <v>1600</v>
      </c>
      <c r="Q17" s="52">
        <v>2000</v>
      </c>
      <c r="R17" s="52">
        <v>400</v>
      </c>
      <c r="S17" s="52">
        <v>300</v>
      </c>
      <c r="T17" s="52">
        <v>300</v>
      </c>
      <c r="U17" s="52">
        <v>100</v>
      </c>
      <c r="V17" s="52">
        <v>0</v>
      </c>
      <c r="W17" s="72" t="s">
        <v>38</v>
      </c>
      <c r="X17" s="52">
        <v>3900</v>
      </c>
      <c r="Y17" s="52">
        <v>200</v>
      </c>
      <c r="Z17" s="52">
        <v>26800</v>
      </c>
      <c r="AA17" s="52">
        <v>400</v>
      </c>
      <c r="AB17" s="52">
        <v>1100</v>
      </c>
      <c r="AC17" s="52">
        <v>1800</v>
      </c>
      <c r="AD17" s="52">
        <v>5200</v>
      </c>
      <c r="AE17" s="53">
        <v>2000</v>
      </c>
      <c r="AF17" s="52">
        <v>10900</v>
      </c>
      <c r="AG17" s="52">
        <v>1500</v>
      </c>
      <c r="AH17" s="52">
        <v>1700</v>
      </c>
      <c r="AI17" s="52">
        <v>1600</v>
      </c>
      <c r="AJ17" s="52">
        <v>400</v>
      </c>
      <c r="AK17" s="52">
        <v>200</v>
      </c>
      <c r="AL17" s="72" t="s">
        <v>38</v>
      </c>
      <c r="AM17" s="52">
        <v>33600</v>
      </c>
      <c r="AN17" s="52">
        <v>400</v>
      </c>
      <c r="AO17" s="52">
        <v>200</v>
      </c>
      <c r="AP17" s="52">
        <v>600</v>
      </c>
      <c r="AQ17" s="52">
        <v>1500</v>
      </c>
      <c r="AR17" s="52">
        <v>2000</v>
      </c>
      <c r="AS17" s="52">
        <v>13700</v>
      </c>
      <c r="AT17" s="52">
        <v>5200</v>
      </c>
      <c r="AU17" s="52">
        <v>4000</v>
      </c>
      <c r="AV17" s="52">
        <v>4500</v>
      </c>
      <c r="AW17" s="52">
        <v>800</v>
      </c>
      <c r="AX17" s="52">
        <v>400</v>
      </c>
      <c r="AY17" s="52">
        <v>200</v>
      </c>
      <c r="AZ17" s="52">
        <v>5800</v>
      </c>
      <c r="BA17" s="52">
        <v>100</v>
      </c>
      <c r="BB17" s="52">
        <v>100</v>
      </c>
      <c r="BC17" s="52">
        <v>200</v>
      </c>
      <c r="BD17" s="52">
        <v>500</v>
      </c>
      <c r="BE17" s="52">
        <v>300</v>
      </c>
      <c r="BF17" s="52">
        <v>1000</v>
      </c>
      <c r="BG17" s="52">
        <v>500</v>
      </c>
      <c r="BH17" s="52">
        <v>500</v>
      </c>
      <c r="BI17" s="52">
        <v>1500</v>
      </c>
      <c r="BJ17" s="52">
        <v>500</v>
      </c>
      <c r="BK17" s="52">
        <v>200</v>
      </c>
      <c r="BL17" s="52">
        <v>300</v>
      </c>
    </row>
    <row r="18" spans="1:64" s="56" customFormat="1" ht="12" customHeight="1">
      <c r="A18" s="48"/>
      <c r="B18" s="48"/>
      <c r="C18" s="48"/>
      <c r="D18" s="48"/>
      <c r="E18" s="48"/>
      <c r="F18" s="49"/>
      <c r="G18" s="77"/>
      <c r="H18" s="81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s="56" customFormat="1" ht="12" customHeight="1">
      <c r="A19" s="71" t="s">
        <v>201</v>
      </c>
      <c r="B19" s="71" t="s">
        <v>39</v>
      </c>
      <c r="C19" s="71" t="s">
        <v>53</v>
      </c>
      <c r="D19" s="71" t="s">
        <v>37</v>
      </c>
      <c r="E19" s="71"/>
      <c r="F19" s="57">
        <v>1</v>
      </c>
      <c r="G19" s="77"/>
      <c r="H19" s="81" t="s">
        <v>203</v>
      </c>
      <c r="I19" s="51">
        <v>104700</v>
      </c>
      <c r="J19" s="52">
        <v>6500</v>
      </c>
      <c r="K19" s="52">
        <v>5400</v>
      </c>
      <c r="L19" s="52">
        <v>200</v>
      </c>
      <c r="M19" s="52">
        <v>100</v>
      </c>
      <c r="N19" s="52">
        <v>0</v>
      </c>
      <c r="O19" s="52">
        <v>100</v>
      </c>
      <c r="P19" s="53">
        <v>500</v>
      </c>
      <c r="Q19" s="52">
        <v>2100</v>
      </c>
      <c r="R19" s="52">
        <v>700</v>
      </c>
      <c r="S19" s="52">
        <v>600</v>
      </c>
      <c r="T19" s="52">
        <v>400</v>
      </c>
      <c r="U19" s="52">
        <v>800</v>
      </c>
      <c r="V19" s="72" t="s">
        <v>38</v>
      </c>
      <c r="W19" s="72" t="s">
        <v>38</v>
      </c>
      <c r="X19" s="52">
        <v>900</v>
      </c>
      <c r="Y19" s="52">
        <v>100</v>
      </c>
      <c r="Z19" s="52">
        <v>31700</v>
      </c>
      <c r="AA19" s="52">
        <v>200</v>
      </c>
      <c r="AB19" s="52">
        <v>300</v>
      </c>
      <c r="AC19" s="52">
        <v>100</v>
      </c>
      <c r="AD19" s="52">
        <v>400</v>
      </c>
      <c r="AE19" s="53">
        <v>900</v>
      </c>
      <c r="AF19" s="52">
        <v>12800</v>
      </c>
      <c r="AG19" s="52">
        <v>3900</v>
      </c>
      <c r="AH19" s="52">
        <v>4600</v>
      </c>
      <c r="AI19" s="52">
        <v>6300</v>
      </c>
      <c r="AJ19" s="52">
        <v>1500</v>
      </c>
      <c r="AK19" s="52">
        <v>300</v>
      </c>
      <c r="AL19" s="52">
        <v>300</v>
      </c>
      <c r="AM19" s="52">
        <v>53900</v>
      </c>
      <c r="AN19" s="52">
        <v>200</v>
      </c>
      <c r="AO19" s="52">
        <v>100</v>
      </c>
      <c r="AP19" s="52">
        <v>200</v>
      </c>
      <c r="AQ19" s="52">
        <v>100</v>
      </c>
      <c r="AR19" s="52">
        <v>900</v>
      </c>
      <c r="AS19" s="52">
        <v>17200</v>
      </c>
      <c r="AT19" s="52">
        <v>8000</v>
      </c>
      <c r="AU19" s="52">
        <v>9100</v>
      </c>
      <c r="AV19" s="52">
        <v>11700</v>
      </c>
      <c r="AW19" s="52">
        <v>3300</v>
      </c>
      <c r="AX19" s="52">
        <v>1900</v>
      </c>
      <c r="AY19" s="52">
        <v>900</v>
      </c>
      <c r="AZ19" s="52">
        <v>11100</v>
      </c>
      <c r="BA19" s="72" t="s">
        <v>38</v>
      </c>
      <c r="BB19" s="72" t="s">
        <v>38</v>
      </c>
      <c r="BC19" s="72" t="s">
        <v>38</v>
      </c>
      <c r="BD19" s="72" t="s">
        <v>38</v>
      </c>
      <c r="BE19" s="52">
        <v>200</v>
      </c>
      <c r="BF19" s="52">
        <v>1900</v>
      </c>
      <c r="BG19" s="52">
        <v>800</v>
      </c>
      <c r="BH19" s="52">
        <v>1600</v>
      </c>
      <c r="BI19" s="52">
        <v>3500</v>
      </c>
      <c r="BJ19" s="52">
        <v>1600</v>
      </c>
      <c r="BK19" s="52">
        <v>800</v>
      </c>
      <c r="BL19" s="52">
        <v>700</v>
      </c>
    </row>
    <row r="20" spans="1:64" s="56" customFormat="1" ht="12" customHeight="1">
      <c r="A20" s="71" t="s">
        <v>201</v>
      </c>
      <c r="B20" s="71" t="s">
        <v>39</v>
      </c>
      <c r="C20" s="71" t="s">
        <v>54</v>
      </c>
      <c r="D20" s="71" t="s">
        <v>37</v>
      </c>
      <c r="E20" s="71"/>
      <c r="F20" s="57">
        <v>1</v>
      </c>
      <c r="G20" s="77"/>
      <c r="H20" s="81" t="s">
        <v>113</v>
      </c>
      <c r="I20" s="51">
        <v>65400</v>
      </c>
      <c r="J20" s="52">
        <v>4200</v>
      </c>
      <c r="K20" s="52">
        <v>3600</v>
      </c>
      <c r="L20" s="52">
        <v>100</v>
      </c>
      <c r="M20" s="52">
        <v>100</v>
      </c>
      <c r="N20" s="72" t="s">
        <v>38</v>
      </c>
      <c r="O20" s="52">
        <v>100</v>
      </c>
      <c r="P20" s="53">
        <v>300</v>
      </c>
      <c r="Q20" s="52">
        <v>1200</v>
      </c>
      <c r="R20" s="52">
        <v>400</v>
      </c>
      <c r="S20" s="52">
        <v>400</v>
      </c>
      <c r="T20" s="52">
        <v>400</v>
      </c>
      <c r="U20" s="52">
        <v>700</v>
      </c>
      <c r="V20" s="72" t="s">
        <v>38</v>
      </c>
      <c r="W20" s="72" t="s">
        <v>38</v>
      </c>
      <c r="X20" s="52">
        <v>500</v>
      </c>
      <c r="Y20" s="52">
        <v>100</v>
      </c>
      <c r="Z20" s="52">
        <v>20600</v>
      </c>
      <c r="AA20" s="52">
        <v>200</v>
      </c>
      <c r="AB20" s="52">
        <v>100</v>
      </c>
      <c r="AC20" s="52">
        <v>100</v>
      </c>
      <c r="AD20" s="72" t="s">
        <v>38</v>
      </c>
      <c r="AE20" s="53">
        <v>500</v>
      </c>
      <c r="AF20" s="52">
        <v>6900</v>
      </c>
      <c r="AG20" s="52">
        <v>3100</v>
      </c>
      <c r="AH20" s="52">
        <v>3200</v>
      </c>
      <c r="AI20" s="52">
        <v>5000</v>
      </c>
      <c r="AJ20" s="52">
        <v>1100</v>
      </c>
      <c r="AK20" s="52">
        <v>200</v>
      </c>
      <c r="AL20" s="52">
        <v>300</v>
      </c>
      <c r="AM20" s="52">
        <v>31800</v>
      </c>
      <c r="AN20" s="52">
        <v>100</v>
      </c>
      <c r="AO20" s="52">
        <v>100</v>
      </c>
      <c r="AP20" s="52">
        <v>200</v>
      </c>
      <c r="AQ20" s="72" t="s">
        <v>38</v>
      </c>
      <c r="AR20" s="52">
        <v>300</v>
      </c>
      <c r="AS20" s="52">
        <v>8400</v>
      </c>
      <c r="AT20" s="52">
        <v>3700</v>
      </c>
      <c r="AU20" s="52">
        <v>5700</v>
      </c>
      <c r="AV20" s="52">
        <v>8400</v>
      </c>
      <c r="AW20" s="52">
        <v>2600</v>
      </c>
      <c r="AX20" s="52">
        <v>1500</v>
      </c>
      <c r="AY20" s="52">
        <v>800</v>
      </c>
      <c r="AZ20" s="52">
        <v>7800</v>
      </c>
      <c r="BA20" s="72" t="s">
        <v>38</v>
      </c>
      <c r="BB20" s="72" t="s">
        <v>38</v>
      </c>
      <c r="BC20" s="72" t="s">
        <v>38</v>
      </c>
      <c r="BD20" s="72" t="s">
        <v>38</v>
      </c>
      <c r="BE20" s="52">
        <v>100</v>
      </c>
      <c r="BF20" s="52">
        <v>1200</v>
      </c>
      <c r="BG20" s="52">
        <v>400</v>
      </c>
      <c r="BH20" s="52">
        <v>1400</v>
      </c>
      <c r="BI20" s="52">
        <v>2400</v>
      </c>
      <c r="BJ20" s="52">
        <v>1100</v>
      </c>
      <c r="BK20" s="52">
        <v>800</v>
      </c>
      <c r="BL20" s="52">
        <v>500</v>
      </c>
    </row>
    <row r="21" spans="1:64" s="56" customFormat="1" ht="12" customHeight="1">
      <c r="A21" s="71" t="s">
        <v>201</v>
      </c>
      <c r="B21" s="71" t="s">
        <v>39</v>
      </c>
      <c r="C21" s="71" t="s">
        <v>55</v>
      </c>
      <c r="D21" s="71" t="s">
        <v>37</v>
      </c>
      <c r="E21" s="71"/>
      <c r="F21" s="57">
        <v>1</v>
      </c>
      <c r="G21" s="77"/>
      <c r="H21" s="81" t="s">
        <v>115</v>
      </c>
      <c r="I21" s="51">
        <v>39300</v>
      </c>
      <c r="J21" s="52">
        <v>2300</v>
      </c>
      <c r="K21" s="52">
        <v>1900</v>
      </c>
      <c r="L21" s="52">
        <v>100</v>
      </c>
      <c r="M21" s="52">
        <v>100</v>
      </c>
      <c r="N21" s="52">
        <v>0</v>
      </c>
      <c r="O21" s="52">
        <v>0</v>
      </c>
      <c r="P21" s="53">
        <v>200</v>
      </c>
      <c r="Q21" s="52">
        <v>900</v>
      </c>
      <c r="R21" s="52">
        <v>200</v>
      </c>
      <c r="S21" s="52">
        <v>200</v>
      </c>
      <c r="T21" s="52">
        <v>100</v>
      </c>
      <c r="U21" s="52">
        <v>100</v>
      </c>
      <c r="V21" s="72" t="s">
        <v>38</v>
      </c>
      <c r="W21" s="72" t="s">
        <v>38</v>
      </c>
      <c r="X21" s="52">
        <v>400</v>
      </c>
      <c r="Y21" s="72" t="s">
        <v>38</v>
      </c>
      <c r="Z21" s="52">
        <v>11100</v>
      </c>
      <c r="AA21" s="52">
        <v>100</v>
      </c>
      <c r="AB21" s="52">
        <v>200</v>
      </c>
      <c r="AC21" s="52">
        <v>100</v>
      </c>
      <c r="AD21" s="52">
        <v>400</v>
      </c>
      <c r="AE21" s="53">
        <v>400</v>
      </c>
      <c r="AF21" s="52">
        <v>5800</v>
      </c>
      <c r="AG21" s="52">
        <v>800</v>
      </c>
      <c r="AH21" s="52">
        <v>1400</v>
      </c>
      <c r="AI21" s="52">
        <v>1300</v>
      </c>
      <c r="AJ21" s="52">
        <v>400</v>
      </c>
      <c r="AK21" s="52">
        <v>100</v>
      </c>
      <c r="AL21" s="72" t="s">
        <v>38</v>
      </c>
      <c r="AM21" s="52">
        <v>22100</v>
      </c>
      <c r="AN21" s="52">
        <v>100</v>
      </c>
      <c r="AO21" s="72" t="s">
        <v>38</v>
      </c>
      <c r="AP21" s="52">
        <v>100</v>
      </c>
      <c r="AQ21" s="52">
        <v>100</v>
      </c>
      <c r="AR21" s="52">
        <v>700</v>
      </c>
      <c r="AS21" s="52">
        <v>8800</v>
      </c>
      <c r="AT21" s="52">
        <v>4400</v>
      </c>
      <c r="AU21" s="52">
        <v>3400</v>
      </c>
      <c r="AV21" s="52">
        <v>3300</v>
      </c>
      <c r="AW21" s="52">
        <v>700</v>
      </c>
      <c r="AX21" s="52">
        <v>400</v>
      </c>
      <c r="AY21" s="52">
        <v>200</v>
      </c>
      <c r="AZ21" s="52">
        <v>3300</v>
      </c>
      <c r="BA21" s="72" t="s">
        <v>38</v>
      </c>
      <c r="BB21" s="72" t="s">
        <v>38</v>
      </c>
      <c r="BC21" s="72" t="s">
        <v>38</v>
      </c>
      <c r="BD21" s="72" t="s">
        <v>38</v>
      </c>
      <c r="BE21" s="52">
        <v>0</v>
      </c>
      <c r="BF21" s="52">
        <v>700</v>
      </c>
      <c r="BG21" s="52">
        <v>400</v>
      </c>
      <c r="BH21" s="52">
        <v>200</v>
      </c>
      <c r="BI21" s="52">
        <v>1100</v>
      </c>
      <c r="BJ21" s="52">
        <v>500</v>
      </c>
      <c r="BK21" s="72" t="s">
        <v>38</v>
      </c>
      <c r="BL21" s="52">
        <v>300</v>
      </c>
    </row>
    <row r="22" spans="1:64" s="56" customFormat="1" ht="12" customHeight="1">
      <c r="A22" s="71"/>
      <c r="B22" s="71"/>
      <c r="C22" s="71"/>
      <c r="D22" s="71"/>
      <c r="E22" s="71"/>
      <c r="F22" s="57"/>
      <c r="G22" s="77"/>
      <c r="H22" s="50"/>
      <c r="I22" s="51"/>
      <c r="J22" s="52"/>
      <c r="K22" s="52"/>
      <c r="L22" s="52"/>
      <c r="M22" s="52"/>
      <c r="N22" s="52"/>
      <c r="O22" s="52"/>
      <c r="P22" s="53"/>
      <c r="Q22" s="52"/>
      <c r="R22" s="52"/>
      <c r="S22" s="52"/>
      <c r="T22" s="52"/>
      <c r="U22" s="52"/>
      <c r="V22" s="72"/>
      <c r="W22" s="72"/>
      <c r="X22" s="52"/>
      <c r="Y22" s="72"/>
      <c r="Z22" s="52"/>
      <c r="AA22" s="52"/>
      <c r="AB22" s="52"/>
      <c r="AC22" s="52"/>
      <c r="AD22" s="52"/>
      <c r="AE22" s="53"/>
      <c r="AF22" s="52"/>
      <c r="AG22" s="52"/>
      <c r="AH22" s="52"/>
      <c r="AI22" s="52"/>
      <c r="AJ22" s="52"/>
      <c r="AK22" s="52"/>
      <c r="AL22" s="72"/>
      <c r="AM22" s="52"/>
      <c r="AN22" s="52"/>
      <c r="AO22" s="7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72"/>
      <c r="BB22" s="72"/>
      <c r="BC22" s="72"/>
      <c r="BD22" s="72"/>
      <c r="BE22" s="52"/>
      <c r="BF22" s="52"/>
      <c r="BG22" s="52"/>
      <c r="BH22" s="52"/>
      <c r="BI22" s="52"/>
      <c r="BJ22" s="52"/>
      <c r="BK22" s="72"/>
      <c r="BL22" s="52"/>
    </row>
    <row r="23" spans="1:64" s="56" customFormat="1" ht="12" customHeight="1">
      <c r="A23" s="71" t="s">
        <v>201</v>
      </c>
      <c r="B23" s="71" t="s">
        <v>39</v>
      </c>
      <c r="C23" s="71" t="s">
        <v>204</v>
      </c>
      <c r="D23" s="71" t="s">
        <v>37</v>
      </c>
      <c r="E23" s="71"/>
      <c r="F23" s="57">
        <v>1</v>
      </c>
      <c r="G23" s="77"/>
      <c r="H23" s="81" t="s">
        <v>205</v>
      </c>
      <c r="I23" s="51">
        <v>62800</v>
      </c>
      <c r="J23" s="52">
        <v>21700</v>
      </c>
      <c r="K23" s="52">
        <v>15300</v>
      </c>
      <c r="L23" s="52">
        <v>3800</v>
      </c>
      <c r="M23" s="52">
        <v>2600</v>
      </c>
      <c r="N23" s="52">
        <v>1300</v>
      </c>
      <c r="O23" s="52">
        <v>2900</v>
      </c>
      <c r="P23" s="53">
        <v>1800</v>
      </c>
      <c r="Q23" s="52">
        <v>1400</v>
      </c>
      <c r="R23" s="52">
        <v>300</v>
      </c>
      <c r="S23" s="52">
        <v>300</v>
      </c>
      <c r="T23" s="52">
        <v>400</v>
      </c>
      <c r="U23" s="52">
        <v>100</v>
      </c>
      <c r="V23" s="52">
        <v>100</v>
      </c>
      <c r="W23" s="52">
        <v>100</v>
      </c>
      <c r="X23" s="52">
        <v>5700</v>
      </c>
      <c r="Y23" s="52">
        <v>500</v>
      </c>
      <c r="Z23" s="52">
        <v>20600</v>
      </c>
      <c r="AA23" s="52">
        <v>400</v>
      </c>
      <c r="AB23" s="52">
        <v>1000</v>
      </c>
      <c r="AC23" s="52">
        <v>2100</v>
      </c>
      <c r="AD23" s="52">
        <v>5400</v>
      </c>
      <c r="AE23" s="53">
        <v>1900</v>
      </c>
      <c r="AF23" s="52">
        <v>7000</v>
      </c>
      <c r="AG23" s="52">
        <v>900</v>
      </c>
      <c r="AH23" s="52">
        <v>700</v>
      </c>
      <c r="AI23" s="52">
        <v>800</v>
      </c>
      <c r="AJ23" s="52">
        <v>100</v>
      </c>
      <c r="AK23" s="52">
        <v>100</v>
      </c>
      <c r="AL23" s="52">
        <v>100</v>
      </c>
      <c r="AM23" s="52">
        <v>16100</v>
      </c>
      <c r="AN23" s="52">
        <v>300</v>
      </c>
      <c r="AO23" s="52">
        <v>300</v>
      </c>
      <c r="AP23" s="52">
        <v>500</v>
      </c>
      <c r="AQ23" s="52">
        <v>1900</v>
      </c>
      <c r="AR23" s="52">
        <v>1400</v>
      </c>
      <c r="AS23" s="52">
        <v>6100</v>
      </c>
      <c r="AT23" s="52">
        <v>1400</v>
      </c>
      <c r="AU23" s="52">
        <v>1400</v>
      </c>
      <c r="AV23" s="52">
        <v>2200</v>
      </c>
      <c r="AW23" s="52">
        <v>500</v>
      </c>
      <c r="AX23" s="52">
        <v>100</v>
      </c>
      <c r="AY23" s="52">
        <v>100</v>
      </c>
      <c r="AZ23" s="52">
        <v>2900</v>
      </c>
      <c r="BA23" s="52">
        <v>200</v>
      </c>
      <c r="BB23" s="52">
        <v>100</v>
      </c>
      <c r="BC23" s="52">
        <v>200</v>
      </c>
      <c r="BD23" s="52">
        <v>300</v>
      </c>
      <c r="BE23" s="52">
        <v>300</v>
      </c>
      <c r="BF23" s="52">
        <v>300</v>
      </c>
      <c r="BG23" s="52">
        <v>100</v>
      </c>
      <c r="BH23" s="52">
        <v>500</v>
      </c>
      <c r="BI23" s="52">
        <v>600</v>
      </c>
      <c r="BJ23" s="52">
        <v>100</v>
      </c>
      <c r="BK23" s="52">
        <v>200</v>
      </c>
      <c r="BL23" s="72" t="s">
        <v>38</v>
      </c>
    </row>
    <row r="24" spans="1:64" s="56" customFormat="1" ht="12" customHeight="1">
      <c r="A24" s="71" t="s">
        <v>201</v>
      </c>
      <c r="B24" s="71" t="s">
        <v>39</v>
      </c>
      <c r="C24" s="71" t="s">
        <v>206</v>
      </c>
      <c r="D24" s="71" t="s">
        <v>37</v>
      </c>
      <c r="E24" s="71"/>
      <c r="F24" s="57">
        <v>1</v>
      </c>
      <c r="G24" s="77"/>
      <c r="H24" s="81" t="s">
        <v>113</v>
      </c>
      <c r="I24" s="51">
        <v>19000</v>
      </c>
      <c r="J24" s="52">
        <v>6200</v>
      </c>
      <c r="K24" s="52">
        <v>3600</v>
      </c>
      <c r="L24" s="52">
        <v>700</v>
      </c>
      <c r="M24" s="52">
        <v>500</v>
      </c>
      <c r="N24" s="52">
        <v>100</v>
      </c>
      <c r="O24" s="52">
        <v>500</v>
      </c>
      <c r="P24" s="53">
        <v>500</v>
      </c>
      <c r="Q24" s="52">
        <v>400</v>
      </c>
      <c r="R24" s="52">
        <v>100</v>
      </c>
      <c r="S24" s="52">
        <v>200</v>
      </c>
      <c r="T24" s="52">
        <v>200</v>
      </c>
      <c r="U24" s="52">
        <v>100</v>
      </c>
      <c r="V24" s="52">
        <v>100</v>
      </c>
      <c r="W24" s="52">
        <v>100</v>
      </c>
      <c r="X24" s="52">
        <v>2400</v>
      </c>
      <c r="Y24" s="52">
        <v>300</v>
      </c>
      <c r="Z24" s="52">
        <v>5600</v>
      </c>
      <c r="AA24" s="52">
        <v>100</v>
      </c>
      <c r="AB24" s="52">
        <v>200</v>
      </c>
      <c r="AC24" s="52">
        <v>400</v>
      </c>
      <c r="AD24" s="52">
        <v>700</v>
      </c>
      <c r="AE24" s="53">
        <v>300</v>
      </c>
      <c r="AF24" s="52">
        <v>2400</v>
      </c>
      <c r="AG24" s="52">
        <v>200</v>
      </c>
      <c r="AH24" s="52">
        <v>500</v>
      </c>
      <c r="AI24" s="52">
        <v>500</v>
      </c>
      <c r="AJ24" s="52">
        <v>100</v>
      </c>
      <c r="AK24" s="72" t="s">
        <v>38</v>
      </c>
      <c r="AL24" s="52">
        <v>100</v>
      </c>
      <c r="AM24" s="52">
        <v>5400</v>
      </c>
      <c r="AN24" s="52">
        <v>0</v>
      </c>
      <c r="AO24" s="52">
        <v>100</v>
      </c>
      <c r="AP24" s="72" t="s">
        <v>38</v>
      </c>
      <c r="AQ24" s="52">
        <v>500</v>
      </c>
      <c r="AR24" s="52">
        <v>200</v>
      </c>
      <c r="AS24" s="52">
        <v>1600</v>
      </c>
      <c r="AT24" s="52">
        <v>700</v>
      </c>
      <c r="AU24" s="52">
        <v>800</v>
      </c>
      <c r="AV24" s="52">
        <v>1000</v>
      </c>
      <c r="AW24" s="52">
        <v>400</v>
      </c>
      <c r="AX24" s="52">
        <v>100</v>
      </c>
      <c r="AY24" s="52">
        <v>100</v>
      </c>
      <c r="AZ24" s="52">
        <v>1100</v>
      </c>
      <c r="BA24" s="52">
        <v>100</v>
      </c>
      <c r="BB24" s="72" t="s">
        <v>38</v>
      </c>
      <c r="BC24" s="72" t="s">
        <v>38</v>
      </c>
      <c r="BD24" s="52">
        <v>100</v>
      </c>
      <c r="BE24" s="52">
        <v>100</v>
      </c>
      <c r="BF24" s="52">
        <v>100</v>
      </c>
      <c r="BG24" s="72" t="s">
        <v>38</v>
      </c>
      <c r="BH24" s="52">
        <v>100</v>
      </c>
      <c r="BI24" s="52">
        <v>500</v>
      </c>
      <c r="BJ24" s="52">
        <v>100</v>
      </c>
      <c r="BK24" s="72" t="s">
        <v>38</v>
      </c>
      <c r="BL24" s="72" t="s">
        <v>38</v>
      </c>
    </row>
    <row r="25" spans="1:64" s="56" customFormat="1" ht="12" customHeight="1">
      <c r="A25" s="71" t="s">
        <v>201</v>
      </c>
      <c r="B25" s="71" t="s">
        <v>39</v>
      </c>
      <c r="C25" s="71" t="s">
        <v>207</v>
      </c>
      <c r="D25" s="71" t="s">
        <v>37</v>
      </c>
      <c r="E25" s="71"/>
      <c r="F25" s="57">
        <v>1</v>
      </c>
      <c r="G25" s="77"/>
      <c r="H25" s="81" t="s">
        <v>115</v>
      </c>
      <c r="I25" s="51">
        <v>43800</v>
      </c>
      <c r="J25" s="52">
        <v>15400</v>
      </c>
      <c r="K25" s="52">
        <v>11700</v>
      </c>
      <c r="L25" s="52">
        <v>3100</v>
      </c>
      <c r="M25" s="52">
        <v>2000</v>
      </c>
      <c r="N25" s="52">
        <v>1200</v>
      </c>
      <c r="O25" s="52">
        <v>2400</v>
      </c>
      <c r="P25" s="53">
        <v>1300</v>
      </c>
      <c r="Q25" s="52">
        <v>1100</v>
      </c>
      <c r="R25" s="52">
        <v>200</v>
      </c>
      <c r="S25" s="52">
        <v>100</v>
      </c>
      <c r="T25" s="52">
        <v>200</v>
      </c>
      <c r="U25" s="72" t="s">
        <v>38</v>
      </c>
      <c r="V25" s="52">
        <v>0</v>
      </c>
      <c r="W25" s="72" t="s">
        <v>38</v>
      </c>
      <c r="X25" s="52">
        <v>3300</v>
      </c>
      <c r="Y25" s="52">
        <v>200</v>
      </c>
      <c r="Z25" s="52">
        <v>15000</v>
      </c>
      <c r="AA25" s="52">
        <v>300</v>
      </c>
      <c r="AB25" s="52">
        <v>800</v>
      </c>
      <c r="AC25" s="52">
        <v>1700</v>
      </c>
      <c r="AD25" s="52">
        <v>4600</v>
      </c>
      <c r="AE25" s="53">
        <v>1600</v>
      </c>
      <c r="AF25" s="52">
        <v>4600</v>
      </c>
      <c r="AG25" s="52">
        <v>700</v>
      </c>
      <c r="AH25" s="52">
        <v>200</v>
      </c>
      <c r="AI25" s="52">
        <v>300</v>
      </c>
      <c r="AJ25" s="72" t="s">
        <v>38</v>
      </c>
      <c r="AK25" s="52">
        <v>100</v>
      </c>
      <c r="AL25" s="72" t="s">
        <v>38</v>
      </c>
      <c r="AM25" s="52">
        <v>10700</v>
      </c>
      <c r="AN25" s="52">
        <v>300</v>
      </c>
      <c r="AO25" s="52">
        <v>200</v>
      </c>
      <c r="AP25" s="52">
        <v>500</v>
      </c>
      <c r="AQ25" s="52">
        <v>1400</v>
      </c>
      <c r="AR25" s="52">
        <v>1200</v>
      </c>
      <c r="AS25" s="52">
        <v>4600</v>
      </c>
      <c r="AT25" s="52">
        <v>700</v>
      </c>
      <c r="AU25" s="52">
        <v>500</v>
      </c>
      <c r="AV25" s="52">
        <v>1100</v>
      </c>
      <c r="AW25" s="52">
        <v>100</v>
      </c>
      <c r="AX25" s="72" t="s">
        <v>38</v>
      </c>
      <c r="AY25" s="72" t="s">
        <v>38</v>
      </c>
      <c r="AZ25" s="52">
        <v>1800</v>
      </c>
      <c r="BA25" s="52">
        <v>100</v>
      </c>
      <c r="BB25" s="52">
        <v>100</v>
      </c>
      <c r="BC25" s="52">
        <v>200</v>
      </c>
      <c r="BD25" s="52">
        <v>300</v>
      </c>
      <c r="BE25" s="52">
        <v>200</v>
      </c>
      <c r="BF25" s="52">
        <v>200</v>
      </c>
      <c r="BG25" s="52">
        <v>100</v>
      </c>
      <c r="BH25" s="52">
        <v>300</v>
      </c>
      <c r="BI25" s="52">
        <v>100</v>
      </c>
      <c r="BJ25" s="72" t="s">
        <v>38</v>
      </c>
      <c r="BK25" s="52">
        <v>200</v>
      </c>
      <c r="BL25" s="72" t="s">
        <v>38</v>
      </c>
    </row>
    <row r="26" spans="1:64" s="2" customFormat="1" ht="3" customHeight="1">
      <c r="A26" s="1"/>
      <c r="B26" s="1"/>
      <c r="C26" s="1"/>
      <c r="D26" s="1"/>
      <c r="E26" s="1"/>
      <c r="F26" s="99"/>
      <c r="G26" s="77"/>
      <c r="H26" s="11"/>
      <c r="I26" s="5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64" s="2" customFormat="1" ht="3" customHeight="1">
      <c r="A27" s="1"/>
      <c r="B27" s="1"/>
      <c r="C27" s="1"/>
      <c r="D27" s="1"/>
      <c r="E27" s="1"/>
      <c r="F27" s="99"/>
      <c r="G27" s="7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s="148" customFormat="1" ht="12" customHeight="1">
      <c r="A28" s="146"/>
      <c r="B28" s="146"/>
      <c r="C28" s="146"/>
      <c r="D28" s="146"/>
      <c r="E28" s="146"/>
      <c r="F28" s="99"/>
      <c r="G28" s="77"/>
      <c r="H28" s="147" t="s">
        <v>208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s="148" customFormat="1" ht="12" customHeight="1">
      <c r="A29" s="146"/>
      <c r="B29" s="146"/>
      <c r="C29" s="146"/>
      <c r="D29" s="146"/>
      <c r="E29" s="146"/>
      <c r="F29" s="99"/>
      <c r="G29" s="77"/>
      <c r="H29" s="1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s="104" customFormat="1" ht="12" customHeight="1">
      <c r="A30" s="101"/>
      <c r="B30" s="101"/>
      <c r="C30" s="101"/>
      <c r="D30" s="101"/>
      <c r="E30" s="101"/>
      <c r="F30" s="102"/>
      <c r="G30" s="7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</row>
  </sheetData>
  <sheetProtection/>
  <mergeCells count="12">
    <mergeCell ref="H8:H10"/>
    <mergeCell ref="X9:X10"/>
    <mergeCell ref="Y9:Y10"/>
    <mergeCell ref="AA9:AA10"/>
    <mergeCell ref="AB9:AB10"/>
    <mergeCell ref="AL9:AL10"/>
    <mergeCell ref="AN9:AN10"/>
    <mergeCell ref="AO9:AO10"/>
    <mergeCell ref="AY9:AY10"/>
    <mergeCell ref="BA9:BA10"/>
    <mergeCell ref="BB9:BB10"/>
    <mergeCell ref="BL9:BL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8.75390625" style="70" customWidth="1"/>
    <col min="9" max="9" width="11.75390625" style="70" customWidth="1"/>
    <col min="10" max="25" width="10.75390625" style="70" customWidth="1"/>
    <col min="26" max="26" width="2.125" style="82" customWidth="1"/>
    <col min="27" max="16384" width="9.125" style="70" customWidth="1"/>
  </cols>
  <sheetData>
    <row r="1" spans="1:26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7"/>
    </row>
    <row r="2" spans="1:26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102"/>
    </row>
    <row r="3" spans="1:26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7"/>
    </row>
    <row r="4" spans="1:26" s="2" customFormat="1" ht="24" customHeight="1">
      <c r="A4" s="1"/>
      <c r="B4" s="1"/>
      <c r="C4" s="1"/>
      <c r="D4" s="1"/>
      <c r="E4" s="1"/>
      <c r="F4" s="83"/>
      <c r="G4" s="77"/>
      <c r="H4" s="6" t="s">
        <v>209</v>
      </c>
      <c r="I4" s="7" t="s">
        <v>397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s="2" customFormat="1" ht="15" customHeight="1">
      <c r="A5" s="1"/>
      <c r="B5" s="1"/>
      <c r="C5" s="1"/>
      <c r="D5" s="1"/>
      <c r="E5" s="1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s="2" customFormat="1" ht="15" customHeight="1">
      <c r="A6" s="1"/>
      <c r="B6" s="1"/>
      <c r="C6" s="1"/>
      <c r="D6" s="1"/>
      <c r="E6" s="1"/>
      <c r="F6" s="83"/>
      <c r="G6" s="77"/>
      <c r="H6" s="128" t="s">
        <v>60</v>
      </c>
      <c r="I6" s="8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77"/>
    </row>
    <row r="7" spans="1:26" s="82" customFormat="1" ht="12" customHeight="1">
      <c r="A7" s="85"/>
      <c r="B7" s="85"/>
      <c r="C7" s="85"/>
      <c r="D7" s="85"/>
      <c r="E7" s="85"/>
      <c r="F7" s="83"/>
      <c r="G7" s="77"/>
      <c r="H7" s="7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77"/>
    </row>
    <row r="8" spans="1:26" s="2" customFormat="1" ht="15" customHeight="1">
      <c r="A8" s="1"/>
      <c r="B8" s="1"/>
      <c r="C8" s="1"/>
      <c r="D8" s="1"/>
      <c r="E8" s="1"/>
      <c r="F8" s="83"/>
      <c r="G8" s="77"/>
      <c r="H8" s="553" t="s">
        <v>210</v>
      </c>
      <c r="I8" s="181" t="s">
        <v>211</v>
      </c>
      <c r="J8" s="536" t="s">
        <v>212</v>
      </c>
      <c r="K8" s="536" t="s">
        <v>213</v>
      </c>
      <c r="L8" s="28" t="s">
        <v>214</v>
      </c>
      <c r="M8" s="28" t="s">
        <v>215</v>
      </c>
      <c r="N8" s="28" t="s">
        <v>216</v>
      </c>
      <c r="O8" s="145" t="s">
        <v>217</v>
      </c>
      <c r="P8" s="28" t="s">
        <v>218</v>
      </c>
      <c r="Q8" s="28" t="s">
        <v>219</v>
      </c>
      <c r="R8" s="28" t="s">
        <v>220</v>
      </c>
      <c r="S8" s="28" t="s">
        <v>221</v>
      </c>
      <c r="T8" s="28" t="s">
        <v>222</v>
      </c>
      <c r="U8" s="28" t="s">
        <v>223</v>
      </c>
      <c r="V8" s="28" t="s">
        <v>224</v>
      </c>
      <c r="W8" s="80" t="s">
        <v>225</v>
      </c>
      <c r="X8" s="80" t="s">
        <v>226</v>
      </c>
      <c r="Y8" s="555" t="s">
        <v>227</v>
      </c>
      <c r="Z8" s="77"/>
    </row>
    <row r="9" spans="1:26" s="2" customFormat="1" ht="15" customHeight="1">
      <c r="A9" s="1"/>
      <c r="B9" s="1"/>
      <c r="C9" s="1"/>
      <c r="D9" s="1"/>
      <c r="E9" s="1"/>
      <c r="F9" s="83"/>
      <c r="G9" s="77"/>
      <c r="H9" s="554"/>
      <c r="I9" s="249" t="s">
        <v>228</v>
      </c>
      <c r="J9" s="537"/>
      <c r="K9" s="537"/>
      <c r="L9" s="240"/>
      <c r="M9" s="240"/>
      <c r="N9" s="240"/>
      <c r="O9" s="250"/>
      <c r="P9" s="240"/>
      <c r="Q9" s="240"/>
      <c r="R9" s="240"/>
      <c r="S9" s="240"/>
      <c r="T9" s="240"/>
      <c r="U9" s="240"/>
      <c r="V9" s="240"/>
      <c r="W9" s="239"/>
      <c r="X9" s="239"/>
      <c r="Y9" s="556"/>
      <c r="Z9" s="77"/>
    </row>
    <row r="10" spans="1:26" s="56" customFormat="1" ht="12" customHeight="1">
      <c r="A10" s="71" t="s">
        <v>229</v>
      </c>
      <c r="B10" s="71" t="s">
        <v>39</v>
      </c>
      <c r="C10" s="71" t="s">
        <v>36</v>
      </c>
      <c r="D10" s="71" t="s">
        <v>37</v>
      </c>
      <c r="E10" s="71"/>
      <c r="F10" s="57">
        <v>1</v>
      </c>
      <c r="G10" s="77"/>
      <c r="H10" s="81" t="s">
        <v>110</v>
      </c>
      <c r="I10" s="51">
        <v>199400</v>
      </c>
      <c r="J10" s="52">
        <v>9800</v>
      </c>
      <c r="K10" s="52">
        <v>23200</v>
      </c>
      <c r="L10" s="52">
        <v>25100</v>
      </c>
      <c r="M10" s="52">
        <v>17900</v>
      </c>
      <c r="N10" s="52">
        <v>23600</v>
      </c>
      <c r="O10" s="52">
        <v>17100</v>
      </c>
      <c r="P10" s="53">
        <v>26100</v>
      </c>
      <c r="Q10" s="52">
        <v>17400</v>
      </c>
      <c r="R10" s="52">
        <v>10300</v>
      </c>
      <c r="S10" s="52">
        <v>7100</v>
      </c>
      <c r="T10" s="52">
        <v>6500</v>
      </c>
      <c r="U10" s="52">
        <v>2700</v>
      </c>
      <c r="V10" s="52">
        <v>1700</v>
      </c>
      <c r="W10" s="52">
        <v>2800</v>
      </c>
      <c r="X10" s="52">
        <v>700</v>
      </c>
      <c r="Y10" s="52">
        <v>1000</v>
      </c>
      <c r="Z10" s="78"/>
    </row>
    <row r="11" spans="1:26" s="56" customFormat="1" ht="12" customHeight="1">
      <c r="A11" s="71" t="s">
        <v>229</v>
      </c>
      <c r="B11" s="71" t="s">
        <v>39</v>
      </c>
      <c r="C11" s="71" t="s">
        <v>40</v>
      </c>
      <c r="D11" s="71" t="s">
        <v>37</v>
      </c>
      <c r="E11" s="71"/>
      <c r="F11" s="57">
        <v>1</v>
      </c>
      <c r="G11" s="77"/>
      <c r="H11" s="81" t="s">
        <v>113</v>
      </c>
      <c r="I11" s="51">
        <v>106700</v>
      </c>
      <c r="J11" s="52">
        <v>3000</v>
      </c>
      <c r="K11" s="52">
        <v>4300</v>
      </c>
      <c r="L11" s="52">
        <v>7600</v>
      </c>
      <c r="M11" s="52">
        <v>7200</v>
      </c>
      <c r="N11" s="52">
        <v>12100</v>
      </c>
      <c r="O11" s="52">
        <v>10400</v>
      </c>
      <c r="P11" s="53">
        <v>18100</v>
      </c>
      <c r="Q11" s="52">
        <v>13800</v>
      </c>
      <c r="R11" s="52">
        <v>7600</v>
      </c>
      <c r="S11" s="52">
        <v>5700</v>
      </c>
      <c r="T11" s="52">
        <v>6000</v>
      </c>
      <c r="U11" s="52">
        <v>2400</v>
      </c>
      <c r="V11" s="52">
        <v>1600</v>
      </c>
      <c r="W11" s="52">
        <v>2600</v>
      </c>
      <c r="X11" s="52">
        <v>600</v>
      </c>
      <c r="Y11" s="52">
        <v>900</v>
      </c>
      <c r="Z11" s="78"/>
    </row>
    <row r="12" spans="1:26" s="56" customFormat="1" ht="12" customHeight="1">
      <c r="A12" s="71" t="s">
        <v>229</v>
      </c>
      <c r="B12" s="71" t="s">
        <v>39</v>
      </c>
      <c r="C12" s="71" t="s">
        <v>41</v>
      </c>
      <c r="D12" s="71" t="s">
        <v>37</v>
      </c>
      <c r="E12" s="71"/>
      <c r="F12" s="57">
        <v>1</v>
      </c>
      <c r="G12" s="77"/>
      <c r="H12" s="81" t="s">
        <v>115</v>
      </c>
      <c r="I12" s="51">
        <v>92700</v>
      </c>
      <c r="J12" s="52">
        <v>6800</v>
      </c>
      <c r="K12" s="52">
        <v>18900</v>
      </c>
      <c r="L12" s="52">
        <v>17500</v>
      </c>
      <c r="M12" s="52">
        <v>10600</v>
      </c>
      <c r="N12" s="52">
        <v>11500</v>
      </c>
      <c r="O12" s="52">
        <v>6700</v>
      </c>
      <c r="P12" s="53">
        <v>8000</v>
      </c>
      <c r="Q12" s="52">
        <v>3600</v>
      </c>
      <c r="R12" s="52">
        <v>2700</v>
      </c>
      <c r="S12" s="52">
        <v>1400</v>
      </c>
      <c r="T12" s="52">
        <v>500</v>
      </c>
      <c r="U12" s="52">
        <v>300</v>
      </c>
      <c r="V12" s="52">
        <v>100</v>
      </c>
      <c r="W12" s="52">
        <v>200</v>
      </c>
      <c r="X12" s="52">
        <v>0</v>
      </c>
      <c r="Y12" s="52">
        <v>100</v>
      </c>
      <c r="Z12" s="78"/>
    </row>
    <row r="13" spans="1:26" s="56" customFormat="1" ht="12" customHeight="1">
      <c r="A13" s="71"/>
      <c r="B13" s="71"/>
      <c r="C13" s="71"/>
      <c r="D13" s="71"/>
      <c r="E13" s="71"/>
      <c r="F13" s="57"/>
      <c r="G13" s="77"/>
      <c r="H13" s="81"/>
      <c r="I13" s="51"/>
      <c r="J13" s="52"/>
      <c r="K13" s="52"/>
      <c r="L13" s="52"/>
      <c r="M13" s="52"/>
      <c r="N13" s="52"/>
      <c r="O13" s="52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78"/>
    </row>
    <row r="14" spans="1:26" s="56" customFormat="1" ht="12" customHeight="1">
      <c r="A14" s="71" t="s">
        <v>229</v>
      </c>
      <c r="B14" s="71" t="s">
        <v>39</v>
      </c>
      <c r="C14" s="71" t="s">
        <v>46</v>
      </c>
      <c r="D14" s="71" t="s">
        <v>37</v>
      </c>
      <c r="E14" s="71"/>
      <c r="F14" s="57">
        <v>1</v>
      </c>
      <c r="G14" s="77"/>
      <c r="H14" s="81" t="s">
        <v>230</v>
      </c>
      <c r="I14" s="51">
        <v>178200</v>
      </c>
      <c r="J14" s="52">
        <v>7500</v>
      </c>
      <c r="K14" s="52">
        <v>21400</v>
      </c>
      <c r="L14" s="52">
        <v>22600</v>
      </c>
      <c r="M14" s="52">
        <v>15700</v>
      </c>
      <c r="N14" s="52">
        <v>21900</v>
      </c>
      <c r="O14" s="52">
        <v>15700</v>
      </c>
      <c r="P14" s="53">
        <v>24200</v>
      </c>
      <c r="Q14" s="52">
        <v>16400</v>
      </c>
      <c r="R14" s="52">
        <v>9500</v>
      </c>
      <c r="S14" s="52">
        <v>6900</v>
      </c>
      <c r="T14" s="52">
        <v>6400</v>
      </c>
      <c r="U14" s="52">
        <v>2600</v>
      </c>
      <c r="V14" s="52">
        <v>1700</v>
      </c>
      <c r="W14" s="52">
        <v>2100</v>
      </c>
      <c r="X14" s="52">
        <v>600</v>
      </c>
      <c r="Y14" s="52">
        <v>800</v>
      </c>
      <c r="Z14" s="78"/>
    </row>
    <row r="15" spans="1:26" s="56" customFormat="1" ht="12" customHeight="1">
      <c r="A15" s="71" t="s">
        <v>229</v>
      </c>
      <c r="B15" s="71" t="s">
        <v>39</v>
      </c>
      <c r="C15" s="71" t="s">
        <v>47</v>
      </c>
      <c r="D15" s="71" t="s">
        <v>37</v>
      </c>
      <c r="E15" s="71"/>
      <c r="F15" s="57">
        <v>1</v>
      </c>
      <c r="G15" s="77"/>
      <c r="H15" s="81" t="s">
        <v>113</v>
      </c>
      <c r="I15" s="51">
        <v>92300</v>
      </c>
      <c r="J15" s="52">
        <v>1800</v>
      </c>
      <c r="K15" s="52">
        <v>3500</v>
      </c>
      <c r="L15" s="52">
        <v>5800</v>
      </c>
      <c r="M15" s="52">
        <v>5400</v>
      </c>
      <c r="N15" s="52">
        <v>10700</v>
      </c>
      <c r="O15" s="52">
        <v>9000</v>
      </c>
      <c r="P15" s="53">
        <v>16600</v>
      </c>
      <c r="Q15" s="52">
        <v>12900</v>
      </c>
      <c r="R15" s="52">
        <v>7000</v>
      </c>
      <c r="S15" s="52">
        <v>5500</v>
      </c>
      <c r="T15" s="52">
        <v>5900</v>
      </c>
      <c r="U15" s="52">
        <v>2300</v>
      </c>
      <c r="V15" s="52">
        <v>1600</v>
      </c>
      <c r="W15" s="52">
        <v>2000</v>
      </c>
      <c r="X15" s="52">
        <v>600</v>
      </c>
      <c r="Y15" s="52">
        <v>700</v>
      </c>
      <c r="Z15" s="78"/>
    </row>
    <row r="16" spans="1:26" s="56" customFormat="1" ht="12" customHeight="1">
      <c r="A16" s="71" t="s">
        <v>229</v>
      </c>
      <c r="B16" s="71" t="s">
        <v>39</v>
      </c>
      <c r="C16" s="71" t="s">
        <v>48</v>
      </c>
      <c r="D16" s="71" t="s">
        <v>37</v>
      </c>
      <c r="E16" s="71"/>
      <c r="F16" s="57">
        <v>1</v>
      </c>
      <c r="G16" s="77"/>
      <c r="H16" s="81" t="s">
        <v>115</v>
      </c>
      <c r="I16" s="51">
        <v>85800</v>
      </c>
      <c r="J16" s="52">
        <v>5700</v>
      </c>
      <c r="K16" s="52">
        <v>17900</v>
      </c>
      <c r="L16" s="52">
        <v>16800</v>
      </c>
      <c r="M16" s="52">
        <v>10300</v>
      </c>
      <c r="N16" s="52">
        <v>11200</v>
      </c>
      <c r="O16" s="52">
        <v>6700</v>
      </c>
      <c r="P16" s="53">
        <v>7600</v>
      </c>
      <c r="Q16" s="52">
        <v>3500</v>
      </c>
      <c r="R16" s="52">
        <v>2500</v>
      </c>
      <c r="S16" s="52">
        <v>1400</v>
      </c>
      <c r="T16" s="52">
        <v>500</v>
      </c>
      <c r="U16" s="52">
        <v>300</v>
      </c>
      <c r="V16" s="52">
        <v>100</v>
      </c>
      <c r="W16" s="52">
        <v>200</v>
      </c>
      <c r="X16" s="52">
        <v>0</v>
      </c>
      <c r="Y16" s="52">
        <v>100</v>
      </c>
      <c r="Z16" s="78"/>
    </row>
    <row r="17" spans="1:26" s="56" customFormat="1" ht="12" customHeight="1">
      <c r="A17" s="71"/>
      <c r="B17" s="71"/>
      <c r="C17" s="71"/>
      <c r="D17" s="71"/>
      <c r="E17" s="71"/>
      <c r="F17" s="57"/>
      <c r="G17" s="77"/>
      <c r="H17" s="81"/>
      <c r="I17" s="51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78"/>
    </row>
    <row r="18" spans="1:26" s="56" customFormat="1" ht="12" customHeight="1">
      <c r="A18" s="71" t="s">
        <v>229</v>
      </c>
      <c r="B18" s="71" t="s">
        <v>39</v>
      </c>
      <c r="C18" s="71" t="s">
        <v>53</v>
      </c>
      <c r="D18" s="71" t="s">
        <v>37</v>
      </c>
      <c r="E18" s="71"/>
      <c r="F18" s="57">
        <v>1</v>
      </c>
      <c r="G18" s="77"/>
      <c r="H18" s="81" t="s">
        <v>203</v>
      </c>
      <c r="I18" s="51">
        <v>104700</v>
      </c>
      <c r="J18" s="52">
        <v>700</v>
      </c>
      <c r="K18" s="52">
        <v>2600</v>
      </c>
      <c r="L18" s="52">
        <v>4800</v>
      </c>
      <c r="M18" s="52">
        <v>7600</v>
      </c>
      <c r="N18" s="52">
        <v>15000</v>
      </c>
      <c r="O18" s="52">
        <v>12900</v>
      </c>
      <c r="P18" s="53">
        <v>19500</v>
      </c>
      <c r="Q18" s="52">
        <v>14200</v>
      </c>
      <c r="R18" s="52">
        <v>8500</v>
      </c>
      <c r="S18" s="52">
        <v>6200</v>
      </c>
      <c r="T18" s="52">
        <v>5700</v>
      </c>
      <c r="U18" s="52">
        <v>2300</v>
      </c>
      <c r="V18" s="52">
        <v>1400</v>
      </c>
      <c r="W18" s="52">
        <v>1700</v>
      </c>
      <c r="X18" s="52">
        <v>300</v>
      </c>
      <c r="Y18" s="52">
        <v>200</v>
      </c>
      <c r="Z18" s="78"/>
    </row>
    <row r="19" spans="1:26" s="56" customFormat="1" ht="12" customHeight="1">
      <c r="A19" s="71" t="s">
        <v>229</v>
      </c>
      <c r="B19" s="71" t="s">
        <v>39</v>
      </c>
      <c r="C19" s="71" t="s">
        <v>54</v>
      </c>
      <c r="D19" s="71" t="s">
        <v>37</v>
      </c>
      <c r="E19" s="71"/>
      <c r="F19" s="57">
        <v>1</v>
      </c>
      <c r="G19" s="77"/>
      <c r="H19" s="81" t="s">
        <v>113</v>
      </c>
      <c r="I19" s="51">
        <v>65400</v>
      </c>
      <c r="J19" s="52">
        <v>100</v>
      </c>
      <c r="K19" s="52">
        <v>700</v>
      </c>
      <c r="L19" s="52">
        <v>1200</v>
      </c>
      <c r="M19" s="52">
        <v>2500</v>
      </c>
      <c r="N19" s="52">
        <v>7300</v>
      </c>
      <c r="O19" s="52">
        <v>7200</v>
      </c>
      <c r="P19" s="53">
        <v>13000</v>
      </c>
      <c r="Q19" s="52">
        <v>11100</v>
      </c>
      <c r="R19" s="52">
        <v>6200</v>
      </c>
      <c r="S19" s="52">
        <v>4900</v>
      </c>
      <c r="T19" s="52">
        <v>5200</v>
      </c>
      <c r="U19" s="52">
        <v>2100</v>
      </c>
      <c r="V19" s="52">
        <v>1300</v>
      </c>
      <c r="W19" s="52">
        <v>1600</v>
      </c>
      <c r="X19" s="52">
        <v>300</v>
      </c>
      <c r="Y19" s="52">
        <v>100</v>
      </c>
      <c r="Z19" s="78"/>
    </row>
    <row r="20" spans="1:26" s="56" customFormat="1" ht="12" customHeight="1">
      <c r="A20" s="71" t="s">
        <v>229</v>
      </c>
      <c r="B20" s="71" t="s">
        <v>39</v>
      </c>
      <c r="C20" s="71" t="s">
        <v>55</v>
      </c>
      <c r="D20" s="71" t="s">
        <v>37</v>
      </c>
      <c r="E20" s="71"/>
      <c r="F20" s="57">
        <v>1</v>
      </c>
      <c r="G20" s="77"/>
      <c r="H20" s="81" t="s">
        <v>115</v>
      </c>
      <c r="I20" s="51">
        <v>39300</v>
      </c>
      <c r="J20" s="52">
        <v>600</v>
      </c>
      <c r="K20" s="52">
        <v>2000</v>
      </c>
      <c r="L20" s="52">
        <v>3700</v>
      </c>
      <c r="M20" s="52">
        <v>5200</v>
      </c>
      <c r="N20" s="52">
        <v>7700</v>
      </c>
      <c r="O20" s="52">
        <v>5700</v>
      </c>
      <c r="P20" s="53">
        <v>6500</v>
      </c>
      <c r="Q20" s="52">
        <v>3200</v>
      </c>
      <c r="R20" s="52">
        <v>2300</v>
      </c>
      <c r="S20" s="52">
        <v>1200</v>
      </c>
      <c r="T20" s="52">
        <v>500</v>
      </c>
      <c r="U20" s="52">
        <v>300</v>
      </c>
      <c r="V20" s="52">
        <v>100</v>
      </c>
      <c r="W20" s="52">
        <v>100</v>
      </c>
      <c r="X20" s="72" t="s">
        <v>38</v>
      </c>
      <c r="Y20" s="52">
        <v>100</v>
      </c>
      <c r="Z20" s="78"/>
    </row>
    <row r="21" spans="1:26" s="56" customFormat="1" ht="12" customHeight="1">
      <c r="A21" s="48"/>
      <c r="B21" s="48"/>
      <c r="C21" s="48"/>
      <c r="D21" s="48"/>
      <c r="E21" s="48"/>
      <c r="F21" s="49"/>
      <c r="G21" s="77"/>
      <c r="H21" s="50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77"/>
    </row>
    <row r="22" spans="1:26" s="56" customFormat="1" ht="12" customHeight="1">
      <c r="A22" s="71" t="s">
        <v>229</v>
      </c>
      <c r="B22" s="71" t="s">
        <v>39</v>
      </c>
      <c r="C22" s="71" t="s">
        <v>204</v>
      </c>
      <c r="D22" s="71" t="s">
        <v>37</v>
      </c>
      <c r="E22" s="71"/>
      <c r="F22" s="57">
        <v>1</v>
      </c>
      <c r="G22" s="77"/>
      <c r="H22" s="81" t="s">
        <v>205</v>
      </c>
      <c r="I22" s="51">
        <v>62800</v>
      </c>
      <c r="J22" s="52">
        <v>6200</v>
      </c>
      <c r="K22" s="52">
        <v>17900</v>
      </c>
      <c r="L22" s="52">
        <v>17200</v>
      </c>
      <c r="M22" s="52">
        <v>7800</v>
      </c>
      <c r="N22" s="52">
        <v>6100</v>
      </c>
      <c r="O22" s="52">
        <v>2400</v>
      </c>
      <c r="P22" s="53">
        <v>2800</v>
      </c>
      <c r="Q22" s="52">
        <v>800</v>
      </c>
      <c r="R22" s="52">
        <v>100</v>
      </c>
      <c r="S22" s="52">
        <v>200</v>
      </c>
      <c r="T22" s="52">
        <v>200</v>
      </c>
      <c r="U22" s="72" t="s">
        <v>38</v>
      </c>
      <c r="V22" s="72" t="s">
        <v>38</v>
      </c>
      <c r="W22" s="72" t="s">
        <v>38</v>
      </c>
      <c r="X22" s="72" t="s">
        <v>38</v>
      </c>
      <c r="Y22" s="72" t="s">
        <v>38</v>
      </c>
      <c r="Z22" s="78"/>
    </row>
    <row r="23" spans="1:26" s="56" customFormat="1" ht="12" customHeight="1">
      <c r="A23" s="71" t="s">
        <v>229</v>
      </c>
      <c r="B23" s="71" t="s">
        <v>39</v>
      </c>
      <c r="C23" s="71" t="s">
        <v>206</v>
      </c>
      <c r="D23" s="71" t="s">
        <v>37</v>
      </c>
      <c r="E23" s="71"/>
      <c r="F23" s="57">
        <v>1</v>
      </c>
      <c r="G23" s="77"/>
      <c r="H23" s="81" t="s">
        <v>113</v>
      </c>
      <c r="I23" s="51">
        <v>19000</v>
      </c>
      <c r="J23" s="52">
        <v>1500</v>
      </c>
      <c r="K23" s="52">
        <v>2500</v>
      </c>
      <c r="L23" s="52">
        <v>4300</v>
      </c>
      <c r="M23" s="52">
        <v>2700</v>
      </c>
      <c r="N23" s="52">
        <v>2900</v>
      </c>
      <c r="O23" s="52">
        <v>1600</v>
      </c>
      <c r="P23" s="53">
        <v>2100</v>
      </c>
      <c r="Q23" s="52">
        <v>500</v>
      </c>
      <c r="R23" s="52">
        <v>100</v>
      </c>
      <c r="S23" s="52">
        <v>200</v>
      </c>
      <c r="T23" s="52">
        <v>200</v>
      </c>
      <c r="U23" s="72" t="s">
        <v>38</v>
      </c>
      <c r="V23" s="72" t="s">
        <v>38</v>
      </c>
      <c r="W23" s="72" t="s">
        <v>38</v>
      </c>
      <c r="X23" s="72" t="s">
        <v>38</v>
      </c>
      <c r="Y23" s="72" t="s">
        <v>38</v>
      </c>
      <c r="Z23" s="78"/>
    </row>
    <row r="24" spans="1:26" s="56" customFormat="1" ht="12" customHeight="1">
      <c r="A24" s="71" t="s">
        <v>229</v>
      </c>
      <c r="B24" s="71" t="s">
        <v>39</v>
      </c>
      <c r="C24" s="71" t="s">
        <v>207</v>
      </c>
      <c r="D24" s="71" t="s">
        <v>37</v>
      </c>
      <c r="E24" s="71"/>
      <c r="F24" s="57">
        <v>1</v>
      </c>
      <c r="G24" s="77"/>
      <c r="H24" s="81" t="s">
        <v>115</v>
      </c>
      <c r="I24" s="51">
        <v>43800</v>
      </c>
      <c r="J24" s="52">
        <v>4700</v>
      </c>
      <c r="K24" s="52">
        <v>15500</v>
      </c>
      <c r="L24" s="52">
        <v>12900</v>
      </c>
      <c r="M24" s="52">
        <v>5000</v>
      </c>
      <c r="N24" s="52">
        <v>3300</v>
      </c>
      <c r="O24" s="52">
        <v>800</v>
      </c>
      <c r="P24" s="53">
        <v>700</v>
      </c>
      <c r="Q24" s="52">
        <v>300</v>
      </c>
      <c r="R24" s="72" t="s">
        <v>38</v>
      </c>
      <c r="S24" s="72" t="s">
        <v>38</v>
      </c>
      <c r="T24" s="72" t="s">
        <v>38</v>
      </c>
      <c r="U24" s="72" t="s">
        <v>38</v>
      </c>
      <c r="V24" s="72" t="s">
        <v>38</v>
      </c>
      <c r="W24" s="72" t="s">
        <v>38</v>
      </c>
      <c r="X24" s="72" t="s">
        <v>38</v>
      </c>
      <c r="Y24" s="72" t="s">
        <v>38</v>
      </c>
      <c r="Z24" s="78"/>
    </row>
    <row r="25" spans="1:26" s="91" customFormat="1" ht="3" customHeight="1">
      <c r="A25" s="87"/>
      <c r="B25" s="87"/>
      <c r="C25" s="87"/>
      <c r="D25" s="87"/>
      <c r="E25" s="87"/>
      <c r="F25" s="99"/>
      <c r="G25" s="77"/>
      <c r="H25" s="149"/>
      <c r="I25" s="150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77"/>
    </row>
    <row r="26" spans="1:26" s="91" customFormat="1" ht="3" customHeight="1">
      <c r="A26" s="87"/>
      <c r="B26" s="87"/>
      <c r="C26" s="87"/>
      <c r="D26" s="87"/>
      <c r="E26" s="87"/>
      <c r="F26" s="99"/>
      <c r="G26" s="7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77"/>
    </row>
    <row r="27" spans="1:26" s="104" customFormat="1" ht="12" customHeight="1">
      <c r="A27" s="101"/>
      <c r="B27" s="101"/>
      <c r="C27" s="101"/>
      <c r="D27" s="101"/>
      <c r="E27" s="101"/>
      <c r="F27" s="99"/>
      <c r="G27" s="77"/>
      <c r="H27" s="151" t="s">
        <v>231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</row>
    <row r="28" spans="1:26" s="148" customFormat="1" ht="12" customHeight="1">
      <c r="A28" s="146"/>
      <c r="B28" s="146"/>
      <c r="C28" s="146"/>
      <c r="D28" s="146"/>
      <c r="E28" s="146"/>
      <c r="F28" s="99"/>
      <c r="G28" s="77"/>
      <c r="H28" s="151" t="s">
        <v>232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s="82" customFormat="1" ht="12">
      <c r="A29" s="85"/>
      <c r="B29" s="85"/>
      <c r="C29" s="85"/>
      <c r="D29" s="85"/>
      <c r="E29" s="85"/>
      <c r="F29" s="102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</sheetData>
  <sheetProtection/>
  <mergeCells count="4">
    <mergeCell ref="H8:H9"/>
    <mergeCell ref="J8:J9"/>
    <mergeCell ref="K8:K9"/>
    <mergeCell ref="Y8:Y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0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7.75390625" style="70" customWidth="1"/>
    <col min="9" max="9" width="11.75390625" style="70" customWidth="1"/>
    <col min="10" max="10" width="10.75390625" style="187" customWidth="1"/>
    <col min="11" max="11" width="10.75390625" style="188" customWidth="1"/>
    <col min="12" max="18" width="10.75390625" style="70" customWidth="1"/>
    <col min="19" max="19" width="10.75390625" style="188" customWidth="1"/>
    <col min="20" max="26" width="10.75390625" style="70" customWidth="1"/>
    <col min="27" max="27" width="10.75390625" style="188" customWidth="1"/>
    <col min="28" max="34" width="10.75390625" style="70" customWidth="1"/>
    <col min="35" max="16384" width="9.125" style="70" customWidth="1"/>
  </cols>
  <sheetData>
    <row r="1" spans="1:34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152">
        <v>2</v>
      </c>
      <c r="K1" s="153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153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153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</row>
    <row r="2" spans="1:34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</row>
    <row r="3" spans="1:34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 s="2" customFormat="1" ht="24" customHeight="1">
      <c r="A4" s="1"/>
      <c r="B4" s="1"/>
      <c r="C4" s="1"/>
      <c r="D4" s="1"/>
      <c r="E4" s="1"/>
      <c r="F4" s="83"/>
      <c r="G4" s="77"/>
      <c r="H4" s="154" t="s">
        <v>233</v>
      </c>
      <c r="I4" s="155" t="s">
        <v>398</v>
      </c>
      <c r="J4" s="156"/>
      <c r="K4" s="157"/>
      <c r="L4" s="107"/>
      <c r="M4" s="107"/>
      <c r="N4" s="107"/>
      <c r="O4" s="107"/>
      <c r="P4" s="107"/>
      <c r="Q4" s="107"/>
      <c r="R4" s="107"/>
      <c r="S4" s="157"/>
      <c r="T4" s="107"/>
      <c r="U4" s="107"/>
      <c r="V4" s="107"/>
      <c r="W4" s="107"/>
      <c r="X4" s="107"/>
      <c r="Y4" s="107"/>
      <c r="Z4" s="107"/>
      <c r="AA4" s="157"/>
      <c r="AB4" s="107"/>
      <c r="AC4" s="107"/>
      <c r="AD4" s="107"/>
      <c r="AE4" s="107"/>
      <c r="AF4" s="107"/>
      <c r="AG4" s="107"/>
      <c r="AH4" s="107"/>
    </row>
    <row r="5" spans="1:34" s="91" customFormat="1" ht="12">
      <c r="A5" s="87"/>
      <c r="B5" s="87"/>
      <c r="C5" s="87"/>
      <c r="D5" s="87"/>
      <c r="E5" s="87"/>
      <c r="F5" s="83"/>
      <c r="G5" s="77"/>
      <c r="H5" s="107"/>
      <c r="I5" s="109"/>
      <c r="J5" s="158"/>
      <c r="K5" s="157"/>
      <c r="L5" s="107"/>
      <c r="M5" s="107"/>
      <c r="N5" s="107"/>
      <c r="O5" s="107"/>
      <c r="P5" s="107"/>
      <c r="Q5" s="107"/>
      <c r="R5" s="107"/>
      <c r="S5" s="157"/>
      <c r="T5" s="107"/>
      <c r="U5" s="107"/>
      <c r="V5" s="107"/>
      <c r="W5" s="107"/>
      <c r="X5" s="107"/>
      <c r="Y5" s="107"/>
      <c r="Z5" s="107"/>
      <c r="AA5" s="157"/>
      <c r="AB5" s="107"/>
      <c r="AC5" s="107"/>
      <c r="AD5" s="107"/>
      <c r="AE5" s="107"/>
      <c r="AF5" s="107"/>
      <c r="AG5" s="107"/>
      <c r="AH5" s="107"/>
    </row>
    <row r="6" spans="1:34" s="2" customFormat="1" ht="15" customHeight="1">
      <c r="A6" s="1"/>
      <c r="B6" s="1"/>
      <c r="C6" s="1"/>
      <c r="D6" s="1"/>
      <c r="E6" s="1"/>
      <c r="F6" s="83"/>
      <c r="G6" s="77"/>
      <c r="H6" s="128" t="s">
        <v>60</v>
      </c>
      <c r="I6" s="107"/>
      <c r="J6" s="159"/>
      <c r="K6" s="157"/>
      <c r="L6" s="107"/>
      <c r="M6" s="107"/>
      <c r="N6" s="107"/>
      <c r="O6" s="107"/>
      <c r="P6" s="107"/>
      <c r="Q6" s="107"/>
      <c r="R6" s="107"/>
      <c r="S6" s="157"/>
      <c r="T6" s="107"/>
      <c r="U6" s="107"/>
      <c r="V6" s="107"/>
      <c r="W6" s="107"/>
      <c r="X6" s="107"/>
      <c r="Y6" s="107"/>
      <c r="Z6" s="107"/>
      <c r="AA6" s="157"/>
      <c r="AB6" s="107"/>
      <c r="AC6" s="107"/>
      <c r="AD6" s="107"/>
      <c r="AE6" s="107"/>
      <c r="AF6" s="107"/>
      <c r="AG6" s="107"/>
      <c r="AH6" s="107"/>
    </row>
    <row r="7" spans="1:34" s="82" customFormat="1" ht="12" customHeight="1">
      <c r="A7" s="85"/>
      <c r="B7" s="85"/>
      <c r="C7" s="85"/>
      <c r="D7" s="85"/>
      <c r="E7" s="85"/>
      <c r="F7" s="83"/>
      <c r="G7" s="77"/>
      <c r="H7" s="77"/>
      <c r="I7" s="77"/>
      <c r="J7" s="160"/>
      <c r="K7" s="161"/>
      <c r="L7" s="86"/>
      <c r="M7" s="86"/>
      <c r="N7" s="86"/>
      <c r="O7" s="86"/>
      <c r="P7" s="86"/>
      <c r="Q7" s="86"/>
      <c r="R7" s="86"/>
      <c r="S7" s="161"/>
      <c r="T7" s="86"/>
      <c r="U7" s="86"/>
      <c r="V7" s="86"/>
      <c r="W7" s="86"/>
      <c r="X7" s="86"/>
      <c r="Y7" s="86"/>
      <c r="Z7" s="86"/>
      <c r="AA7" s="161"/>
      <c r="AB7" s="86"/>
      <c r="AC7" s="86"/>
      <c r="AD7" s="86"/>
      <c r="AE7" s="86"/>
      <c r="AF7" s="86"/>
      <c r="AG7" s="86"/>
      <c r="AH7" s="86"/>
    </row>
    <row r="8" spans="1:34" s="2" customFormat="1" ht="17.25" customHeight="1">
      <c r="A8" s="1"/>
      <c r="B8" s="1"/>
      <c r="C8" s="1"/>
      <c r="D8" s="1"/>
      <c r="E8" s="1"/>
      <c r="F8" s="83"/>
      <c r="G8" s="77"/>
      <c r="H8" s="527" t="s">
        <v>234</v>
      </c>
      <c r="I8" s="13" t="s">
        <v>2</v>
      </c>
      <c r="J8" s="162" t="s">
        <v>235</v>
      </c>
      <c r="K8" s="163"/>
      <c r="L8" s="164"/>
      <c r="M8" s="164"/>
      <c r="N8" s="25" t="s">
        <v>236</v>
      </c>
      <c r="O8" s="165"/>
      <c r="P8" s="165"/>
      <c r="Q8" s="165"/>
      <c r="R8" s="166"/>
      <c r="S8" s="167"/>
      <c r="T8" s="168"/>
      <c r="U8" s="169"/>
      <c r="V8" s="169"/>
      <c r="W8" s="169"/>
      <c r="X8" s="168"/>
      <c r="Y8" s="168"/>
      <c r="Z8" s="169"/>
      <c r="AA8" s="167"/>
      <c r="AB8" s="168"/>
      <c r="AC8" s="169"/>
      <c r="AD8" s="169"/>
      <c r="AE8" s="169"/>
      <c r="AF8" s="168"/>
      <c r="AG8" s="170"/>
      <c r="AH8" s="171" t="s">
        <v>237</v>
      </c>
    </row>
    <row r="9" spans="1:34" s="2" customFormat="1" ht="17.25" customHeight="1">
      <c r="A9" s="1"/>
      <c r="B9" s="1"/>
      <c r="C9" s="1"/>
      <c r="D9" s="1"/>
      <c r="E9" s="1"/>
      <c r="F9" s="83"/>
      <c r="G9" s="77"/>
      <c r="H9" s="532"/>
      <c r="I9" s="92"/>
      <c r="J9" s="172"/>
      <c r="K9" s="119"/>
      <c r="L9" s="149"/>
      <c r="M9" s="149"/>
      <c r="N9" s="149"/>
      <c r="O9" s="173"/>
      <c r="P9" s="173"/>
      <c r="Q9" s="174"/>
      <c r="R9" s="14" t="s">
        <v>238</v>
      </c>
      <c r="S9" s="175"/>
      <c r="T9" s="90"/>
      <c r="U9" s="88"/>
      <c r="V9" s="21" t="s">
        <v>239</v>
      </c>
      <c r="W9" s="21"/>
      <c r="X9" s="16"/>
      <c r="Y9" s="144"/>
      <c r="Z9" s="14" t="s">
        <v>240</v>
      </c>
      <c r="AA9" s="175"/>
      <c r="AB9" s="90"/>
      <c r="AC9" s="88"/>
      <c r="AD9" s="21" t="s">
        <v>241</v>
      </c>
      <c r="AE9" s="21"/>
      <c r="AF9" s="16"/>
      <c r="AG9" s="144"/>
      <c r="AH9" s="176"/>
    </row>
    <row r="10" spans="1:34" s="2" customFormat="1" ht="17.25" customHeight="1">
      <c r="A10" s="1"/>
      <c r="B10" s="1"/>
      <c r="C10" s="1"/>
      <c r="D10" s="1"/>
      <c r="E10" s="1"/>
      <c r="F10" s="83"/>
      <c r="G10" s="77"/>
      <c r="H10" s="532"/>
      <c r="I10" s="92"/>
      <c r="J10" s="518" t="s">
        <v>242</v>
      </c>
      <c r="K10" s="177"/>
      <c r="L10" s="518" t="s">
        <v>243</v>
      </c>
      <c r="M10" s="178"/>
      <c r="N10" s="179"/>
      <c r="O10" s="518" t="s">
        <v>244</v>
      </c>
      <c r="P10" s="178"/>
      <c r="Q10" s="179"/>
      <c r="R10" s="518" t="s">
        <v>242</v>
      </c>
      <c r="S10" s="180"/>
      <c r="T10" s="558" t="s">
        <v>243</v>
      </c>
      <c r="U10" s="178"/>
      <c r="V10" s="179"/>
      <c r="W10" s="518" t="s">
        <v>244</v>
      </c>
      <c r="X10" s="178"/>
      <c r="Y10" s="179"/>
      <c r="Z10" s="518" t="s">
        <v>242</v>
      </c>
      <c r="AA10" s="177"/>
      <c r="AB10" s="518" t="s">
        <v>243</v>
      </c>
      <c r="AC10" s="178"/>
      <c r="AD10" s="179"/>
      <c r="AE10" s="518" t="s">
        <v>244</v>
      </c>
      <c r="AF10" s="178"/>
      <c r="AG10" s="179"/>
      <c r="AH10" s="176"/>
    </row>
    <row r="11" spans="1:34" s="2" customFormat="1" ht="42.75" customHeight="1">
      <c r="A11" s="1"/>
      <c r="B11" s="1"/>
      <c r="C11" s="1"/>
      <c r="D11" s="1"/>
      <c r="E11" s="1"/>
      <c r="F11" s="83"/>
      <c r="G11" s="77"/>
      <c r="H11" s="533"/>
      <c r="I11" s="247"/>
      <c r="J11" s="557"/>
      <c r="K11" s="229" t="s">
        <v>245</v>
      </c>
      <c r="L11" s="556"/>
      <c r="M11" s="230" t="s">
        <v>246</v>
      </c>
      <c r="N11" s="229" t="s">
        <v>247</v>
      </c>
      <c r="O11" s="556"/>
      <c r="P11" s="230" t="s">
        <v>246</v>
      </c>
      <c r="Q11" s="229" t="s">
        <v>247</v>
      </c>
      <c r="R11" s="557"/>
      <c r="S11" s="229" t="s">
        <v>245</v>
      </c>
      <c r="T11" s="559"/>
      <c r="U11" s="230" t="s">
        <v>246</v>
      </c>
      <c r="V11" s="229" t="s">
        <v>247</v>
      </c>
      <c r="W11" s="556"/>
      <c r="X11" s="230" t="s">
        <v>246</v>
      </c>
      <c r="Y11" s="229" t="s">
        <v>247</v>
      </c>
      <c r="Z11" s="557"/>
      <c r="AA11" s="229" t="s">
        <v>245</v>
      </c>
      <c r="AB11" s="556"/>
      <c r="AC11" s="230" t="s">
        <v>246</v>
      </c>
      <c r="AD11" s="229" t="s">
        <v>247</v>
      </c>
      <c r="AE11" s="556"/>
      <c r="AF11" s="230" t="s">
        <v>246</v>
      </c>
      <c r="AG11" s="229" t="s">
        <v>247</v>
      </c>
      <c r="AH11" s="248"/>
    </row>
    <row r="12" spans="1:34" s="56" customFormat="1" ht="12" customHeight="1">
      <c r="A12" s="71" t="s">
        <v>248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199400</v>
      </c>
      <c r="J12" s="52">
        <v>5300</v>
      </c>
      <c r="K12" s="54">
        <v>2.7</v>
      </c>
      <c r="L12" s="52">
        <v>0</v>
      </c>
      <c r="M12" s="72" t="s">
        <v>38</v>
      </c>
      <c r="N12" s="52">
        <v>0</v>
      </c>
      <c r="O12" s="52">
        <v>5000</v>
      </c>
      <c r="P12" s="52">
        <v>300</v>
      </c>
      <c r="Q12" s="52">
        <v>4600</v>
      </c>
      <c r="R12" s="52">
        <v>1000</v>
      </c>
      <c r="S12" s="54">
        <v>5.6</v>
      </c>
      <c r="T12" s="52">
        <v>0</v>
      </c>
      <c r="U12" s="72" t="s">
        <v>38</v>
      </c>
      <c r="V12" s="52">
        <v>0</v>
      </c>
      <c r="W12" s="52">
        <v>900</v>
      </c>
      <c r="X12" s="52">
        <v>0</v>
      </c>
      <c r="Y12" s="52">
        <v>900</v>
      </c>
      <c r="Z12" s="52">
        <v>4200</v>
      </c>
      <c r="AA12" s="54">
        <v>2.4</v>
      </c>
      <c r="AB12" s="72" t="s">
        <v>38</v>
      </c>
      <c r="AC12" s="72" t="s">
        <v>38</v>
      </c>
      <c r="AD12" s="72" t="s">
        <v>38</v>
      </c>
      <c r="AE12" s="52">
        <v>4000</v>
      </c>
      <c r="AF12" s="52">
        <v>300</v>
      </c>
      <c r="AG12" s="52">
        <v>3600</v>
      </c>
      <c r="AH12" s="52">
        <v>189300</v>
      </c>
    </row>
    <row r="13" spans="1:34" s="56" customFormat="1" ht="12" customHeight="1">
      <c r="A13" s="71" t="s">
        <v>248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106700</v>
      </c>
      <c r="J13" s="52">
        <v>2600</v>
      </c>
      <c r="K13" s="54">
        <v>2.5</v>
      </c>
      <c r="L13" s="52">
        <v>0</v>
      </c>
      <c r="M13" s="72" t="s">
        <v>38</v>
      </c>
      <c r="N13" s="52">
        <v>0</v>
      </c>
      <c r="O13" s="52">
        <v>2300</v>
      </c>
      <c r="P13" s="52">
        <v>300</v>
      </c>
      <c r="Q13" s="52">
        <v>1900</v>
      </c>
      <c r="R13" s="52">
        <v>700</v>
      </c>
      <c r="S13" s="54">
        <v>5.3</v>
      </c>
      <c r="T13" s="52">
        <v>0</v>
      </c>
      <c r="U13" s="72" t="s">
        <v>38</v>
      </c>
      <c r="V13" s="52">
        <v>0</v>
      </c>
      <c r="W13" s="52">
        <v>600</v>
      </c>
      <c r="X13" s="52">
        <v>0</v>
      </c>
      <c r="Y13" s="52">
        <v>600</v>
      </c>
      <c r="Z13" s="52">
        <v>1900</v>
      </c>
      <c r="AA13" s="54">
        <v>2.1</v>
      </c>
      <c r="AB13" s="72" t="s">
        <v>38</v>
      </c>
      <c r="AC13" s="72" t="s">
        <v>38</v>
      </c>
      <c r="AD13" s="72" t="s">
        <v>38</v>
      </c>
      <c r="AE13" s="52">
        <v>1700</v>
      </c>
      <c r="AF13" s="52">
        <v>300</v>
      </c>
      <c r="AG13" s="52">
        <v>1300</v>
      </c>
      <c r="AH13" s="52">
        <v>101800</v>
      </c>
    </row>
    <row r="14" spans="1:34" s="56" customFormat="1" ht="12" customHeight="1">
      <c r="A14" s="71" t="s">
        <v>248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92700</v>
      </c>
      <c r="J14" s="52">
        <v>2700</v>
      </c>
      <c r="K14" s="54">
        <v>2.9</v>
      </c>
      <c r="L14" s="72" t="s">
        <v>38</v>
      </c>
      <c r="M14" s="72" t="s">
        <v>38</v>
      </c>
      <c r="N14" s="72" t="s">
        <v>38</v>
      </c>
      <c r="O14" s="52">
        <v>2600</v>
      </c>
      <c r="P14" s="72" t="s">
        <v>38</v>
      </c>
      <c r="Q14" s="52">
        <v>2600</v>
      </c>
      <c r="R14" s="52">
        <v>300</v>
      </c>
      <c r="S14" s="54">
        <v>6.7</v>
      </c>
      <c r="T14" s="72" t="s">
        <v>38</v>
      </c>
      <c r="U14" s="72" t="s">
        <v>38</v>
      </c>
      <c r="V14" s="72" t="s">
        <v>38</v>
      </c>
      <c r="W14" s="52">
        <v>300</v>
      </c>
      <c r="X14" s="72" t="s">
        <v>38</v>
      </c>
      <c r="Y14" s="52">
        <v>300</v>
      </c>
      <c r="Z14" s="52">
        <v>2300</v>
      </c>
      <c r="AA14" s="54">
        <v>2.7</v>
      </c>
      <c r="AB14" s="72" t="s">
        <v>38</v>
      </c>
      <c r="AC14" s="72" t="s">
        <v>38</v>
      </c>
      <c r="AD14" s="72" t="s">
        <v>38</v>
      </c>
      <c r="AE14" s="52">
        <v>2300</v>
      </c>
      <c r="AF14" s="72" t="s">
        <v>38</v>
      </c>
      <c r="AG14" s="52">
        <v>2300</v>
      </c>
      <c r="AH14" s="52">
        <v>87600</v>
      </c>
    </row>
    <row r="15" spans="1:34" s="91" customFormat="1" ht="3" customHeight="1">
      <c r="A15" s="87"/>
      <c r="B15" s="87"/>
      <c r="C15" s="87"/>
      <c r="D15" s="87"/>
      <c r="E15" s="87"/>
      <c r="F15" s="99"/>
      <c r="G15" s="77"/>
      <c r="H15" s="149"/>
      <c r="I15" s="118"/>
      <c r="J15" s="183"/>
      <c r="K15" s="119"/>
      <c r="L15" s="149"/>
      <c r="M15" s="149"/>
      <c r="N15" s="149"/>
      <c r="O15" s="149"/>
      <c r="P15" s="149"/>
      <c r="Q15" s="149"/>
      <c r="R15" s="149"/>
      <c r="S15" s="119"/>
      <c r="T15" s="183"/>
      <c r="U15" s="183"/>
      <c r="V15" s="183"/>
      <c r="W15" s="183"/>
      <c r="X15" s="183"/>
      <c r="Y15" s="183"/>
      <c r="Z15" s="149"/>
      <c r="AA15" s="119"/>
      <c r="AB15" s="183"/>
      <c r="AC15" s="183"/>
      <c r="AD15" s="183"/>
      <c r="AE15" s="183"/>
      <c r="AF15" s="183"/>
      <c r="AG15" s="183"/>
      <c r="AH15" s="183"/>
    </row>
    <row r="16" spans="1:34" s="91" customFormat="1" ht="3" customHeight="1">
      <c r="A16" s="87"/>
      <c r="B16" s="87"/>
      <c r="C16" s="87"/>
      <c r="D16" s="87"/>
      <c r="E16" s="87"/>
      <c r="F16" s="99"/>
      <c r="G16" s="77"/>
      <c r="H16" s="107"/>
      <c r="I16" s="107"/>
      <c r="J16" s="159"/>
      <c r="K16" s="157"/>
      <c r="L16" s="107"/>
      <c r="M16" s="107"/>
      <c r="N16" s="107"/>
      <c r="O16" s="107"/>
      <c r="P16" s="107"/>
      <c r="Q16" s="107"/>
      <c r="R16" s="107"/>
      <c r="S16" s="157"/>
      <c r="T16" s="107"/>
      <c r="U16" s="107"/>
      <c r="V16" s="107"/>
      <c r="W16" s="107"/>
      <c r="X16" s="107"/>
      <c r="Y16" s="107"/>
      <c r="Z16" s="107"/>
      <c r="AA16" s="157"/>
      <c r="AB16" s="107"/>
      <c r="AC16" s="107"/>
      <c r="AD16" s="107"/>
      <c r="AE16" s="107"/>
      <c r="AF16" s="107"/>
      <c r="AG16" s="107"/>
      <c r="AH16" s="107"/>
    </row>
    <row r="17" spans="1:34" s="104" customFormat="1" ht="12" customHeight="1">
      <c r="A17" s="101"/>
      <c r="B17" s="101"/>
      <c r="C17" s="101"/>
      <c r="D17" s="101"/>
      <c r="E17" s="101"/>
      <c r="F17" s="99"/>
      <c r="G17" s="77"/>
      <c r="H17" s="147" t="s">
        <v>249</v>
      </c>
      <c r="I17" s="77"/>
      <c r="J17" s="184"/>
      <c r="K17" s="185"/>
      <c r="L17" s="109"/>
      <c r="M17" s="77"/>
      <c r="N17" s="77"/>
      <c r="O17" s="77"/>
      <c r="P17" s="77"/>
      <c r="Q17" s="77"/>
      <c r="R17" s="77"/>
      <c r="S17" s="185"/>
      <c r="T17" s="77"/>
      <c r="U17" s="77"/>
      <c r="V17" s="77"/>
      <c r="W17" s="77"/>
      <c r="X17" s="77"/>
      <c r="Y17" s="77"/>
      <c r="Z17" s="77"/>
      <c r="AA17" s="185"/>
      <c r="AB17" s="77"/>
      <c r="AC17" s="77"/>
      <c r="AD17" s="77"/>
      <c r="AE17" s="77"/>
      <c r="AF17" s="77"/>
      <c r="AG17" s="77"/>
      <c r="AH17" s="77"/>
    </row>
    <row r="18" spans="1:34" s="104" customFormat="1" ht="12" customHeight="1">
      <c r="A18" s="101"/>
      <c r="B18" s="101"/>
      <c r="C18" s="101"/>
      <c r="D18" s="101"/>
      <c r="E18" s="101"/>
      <c r="F18" s="99"/>
      <c r="G18" s="77"/>
      <c r="H18" s="186" t="s">
        <v>250</v>
      </c>
      <c r="I18" s="77"/>
      <c r="J18" s="184"/>
      <c r="K18" s="185"/>
      <c r="L18" s="109"/>
      <c r="M18" s="77"/>
      <c r="N18" s="77"/>
      <c r="O18" s="77"/>
      <c r="P18" s="77"/>
      <c r="Q18" s="77"/>
      <c r="R18" s="77"/>
      <c r="S18" s="185"/>
      <c r="T18" s="77"/>
      <c r="U18" s="77"/>
      <c r="V18" s="77"/>
      <c r="W18" s="77"/>
      <c r="X18" s="77"/>
      <c r="Y18" s="77"/>
      <c r="Z18" s="77"/>
      <c r="AA18" s="185"/>
      <c r="AB18" s="77"/>
      <c r="AC18" s="77"/>
      <c r="AD18" s="77"/>
      <c r="AE18" s="77"/>
      <c r="AF18" s="77"/>
      <c r="AG18" s="77"/>
      <c r="AH18" s="77"/>
    </row>
    <row r="19" spans="1:34" s="104" customFormat="1" ht="12" customHeight="1">
      <c r="A19" s="101"/>
      <c r="B19" s="101"/>
      <c r="C19" s="101"/>
      <c r="D19" s="101"/>
      <c r="E19" s="101"/>
      <c r="F19" s="99"/>
      <c r="G19" s="77"/>
      <c r="H19" s="186" t="s">
        <v>251</v>
      </c>
      <c r="I19" s="77"/>
      <c r="J19" s="184"/>
      <c r="K19" s="185"/>
      <c r="L19" s="109"/>
      <c r="M19" s="77"/>
      <c r="N19" s="77"/>
      <c r="O19" s="77"/>
      <c r="P19" s="77"/>
      <c r="Q19" s="77"/>
      <c r="R19" s="77"/>
      <c r="S19" s="185"/>
      <c r="T19" s="77"/>
      <c r="U19" s="77"/>
      <c r="V19" s="77"/>
      <c r="W19" s="77"/>
      <c r="X19" s="77"/>
      <c r="Y19" s="77"/>
      <c r="Z19" s="77"/>
      <c r="AA19" s="185"/>
      <c r="AB19" s="77"/>
      <c r="AC19" s="77"/>
      <c r="AD19" s="77"/>
      <c r="AE19" s="77"/>
      <c r="AF19" s="77"/>
      <c r="AG19" s="77"/>
      <c r="AH19" s="77"/>
    </row>
    <row r="20" spans="1:34" s="82" customFormat="1" ht="12" customHeight="1">
      <c r="A20" s="85"/>
      <c r="B20" s="85"/>
      <c r="C20" s="85"/>
      <c r="D20" s="85"/>
      <c r="E20" s="85"/>
      <c r="F20" s="102"/>
      <c r="G20" s="77"/>
      <c r="H20" s="77"/>
      <c r="I20" s="77"/>
      <c r="J20" s="184"/>
      <c r="K20" s="185"/>
      <c r="L20" s="77"/>
      <c r="M20" s="77"/>
      <c r="N20" s="77"/>
      <c r="O20" s="77"/>
      <c r="P20" s="77"/>
      <c r="Q20" s="77"/>
      <c r="R20" s="77"/>
      <c r="S20" s="185"/>
      <c r="T20" s="77"/>
      <c r="U20" s="77"/>
      <c r="V20" s="77"/>
      <c r="W20" s="77"/>
      <c r="X20" s="77"/>
      <c r="Y20" s="77"/>
      <c r="Z20" s="77"/>
      <c r="AA20" s="185"/>
      <c r="AB20" s="77"/>
      <c r="AC20" s="77"/>
      <c r="AD20" s="77"/>
      <c r="AE20" s="77"/>
      <c r="AF20" s="77"/>
      <c r="AG20" s="77"/>
      <c r="AH20" s="77"/>
    </row>
  </sheetData>
  <sheetProtection/>
  <mergeCells count="10">
    <mergeCell ref="W10:W11"/>
    <mergeCell ref="Z10:Z11"/>
    <mergeCell ref="AB10:AB11"/>
    <mergeCell ref="AE10:AE11"/>
    <mergeCell ref="H8:H11"/>
    <mergeCell ref="J10:J11"/>
    <mergeCell ref="L10:L11"/>
    <mergeCell ref="O10:O11"/>
    <mergeCell ref="R10:R11"/>
    <mergeCell ref="T10:T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22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0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8.75390625" style="70" customWidth="1"/>
    <col min="9" max="9" width="11.75390625" style="70" customWidth="1"/>
    <col min="10" max="38" width="10.75390625" style="70" customWidth="1"/>
    <col min="39" max="16384" width="9.125" style="70" customWidth="1"/>
  </cols>
  <sheetData>
    <row r="1" spans="1:38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  <c r="AL1" s="74">
        <v>30</v>
      </c>
    </row>
    <row r="2" spans="1:38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  <c r="AG2" s="3">
        <v>25</v>
      </c>
      <c r="AH2" s="3">
        <v>26</v>
      </c>
      <c r="AI2" s="3">
        <v>27</v>
      </c>
      <c r="AJ2" s="3">
        <v>28</v>
      </c>
      <c r="AK2" s="3">
        <v>29</v>
      </c>
      <c r="AL2" s="3">
        <v>30</v>
      </c>
    </row>
    <row r="3" spans="1:38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s="2" customFormat="1" ht="24" customHeight="1">
      <c r="A4" s="1"/>
      <c r="B4" s="1"/>
      <c r="C4" s="1"/>
      <c r="D4" s="1"/>
      <c r="E4" s="1"/>
      <c r="F4" s="83"/>
      <c r="G4" s="77"/>
      <c r="H4" s="6" t="s">
        <v>252</v>
      </c>
      <c r="I4" s="7" t="s">
        <v>399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</row>
    <row r="5" spans="1:38" s="2" customFormat="1" ht="12">
      <c r="A5" s="1"/>
      <c r="B5" s="1"/>
      <c r="C5" s="1"/>
      <c r="D5" s="1"/>
      <c r="E5" s="1"/>
      <c r="F5" s="83"/>
      <c r="G5" s="77"/>
      <c r="H5" s="8"/>
      <c r="I5" s="100"/>
      <c r="J5" s="77"/>
      <c r="K5" s="77"/>
      <c r="L5" s="77"/>
      <c r="M5" s="77"/>
      <c r="N5" s="77"/>
      <c r="O5" s="78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8"/>
      <c r="AG5" s="77"/>
      <c r="AH5" s="77"/>
      <c r="AI5" s="77"/>
      <c r="AJ5" s="77"/>
      <c r="AK5" s="77"/>
      <c r="AL5" s="77"/>
    </row>
    <row r="6" spans="1:38" s="2" customFormat="1" ht="15" customHeight="1">
      <c r="A6" s="1"/>
      <c r="B6" s="1"/>
      <c r="C6" s="1"/>
      <c r="D6" s="1"/>
      <c r="E6" s="1"/>
      <c r="F6" s="83"/>
      <c r="G6" s="77"/>
      <c r="H6" s="128" t="s">
        <v>60</v>
      </c>
      <c r="I6" s="8"/>
      <c r="J6" s="77"/>
      <c r="K6" s="77"/>
      <c r="L6" s="77"/>
      <c r="M6" s="77"/>
      <c r="N6" s="77"/>
      <c r="O6" s="78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8"/>
      <c r="AG6" s="77"/>
      <c r="AH6" s="77"/>
      <c r="AI6" s="77"/>
      <c r="AJ6" s="77"/>
      <c r="AK6" s="77"/>
      <c r="AL6" s="77"/>
    </row>
    <row r="7" spans="1:38" s="82" customFormat="1" ht="12" customHeight="1">
      <c r="A7" s="85"/>
      <c r="B7" s="85"/>
      <c r="C7" s="85"/>
      <c r="D7" s="85"/>
      <c r="E7" s="85"/>
      <c r="F7" s="83"/>
      <c r="G7" s="77"/>
      <c r="H7" s="77"/>
      <c r="I7" s="77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1:38" s="2" customFormat="1" ht="19.5" customHeight="1">
      <c r="A8" s="1"/>
      <c r="B8" s="1"/>
      <c r="C8" s="1"/>
      <c r="D8" s="1"/>
      <c r="E8" s="1"/>
      <c r="F8" s="83"/>
      <c r="G8" s="77"/>
      <c r="H8" s="527" t="s">
        <v>253</v>
      </c>
      <c r="I8" s="14" t="s">
        <v>254</v>
      </c>
      <c r="J8" s="15"/>
      <c r="K8" s="15"/>
      <c r="L8" s="15"/>
      <c r="M8" s="88"/>
      <c r="N8" s="88"/>
      <c r="O8" s="88"/>
      <c r="P8" s="88"/>
      <c r="Q8" s="90"/>
      <c r="R8" s="21" t="s">
        <v>255</v>
      </c>
      <c r="S8" s="21"/>
      <c r="T8" s="16"/>
      <c r="U8" s="21"/>
      <c r="V8" s="21"/>
      <c r="W8" s="21"/>
      <c r="X8" s="21"/>
      <c r="Y8" s="16"/>
      <c r="Z8" s="19" t="s">
        <v>256</v>
      </c>
      <c r="AA8" s="189"/>
      <c r="AB8" s="189"/>
      <c r="AC8" s="15"/>
      <c r="AD8" s="189"/>
      <c r="AE8" s="21" t="s">
        <v>257</v>
      </c>
      <c r="AF8" s="21"/>
      <c r="AG8" s="21"/>
      <c r="AH8" s="21"/>
      <c r="AI8" s="21"/>
      <c r="AJ8" s="21"/>
      <c r="AK8" s="21"/>
      <c r="AL8" s="144"/>
    </row>
    <row r="9" spans="1:38" s="2" customFormat="1" ht="27" customHeight="1">
      <c r="A9" s="1"/>
      <c r="B9" s="1"/>
      <c r="C9" s="1"/>
      <c r="D9" s="1"/>
      <c r="E9" s="1"/>
      <c r="F9" s="83"/>
      <c r="G9" s="77"/>
      <c r="H9" s="532"/>
      <c r="I9" s="520" t="s">
        <v>258</v>
      </c>
      <c r="J9" s="536" t="s">
        <v>212</v>
      </c>
      <c r="K9" s="536" t="s">
        <v>213</v>
      </c>
      <c r="L9" s="28" t="s">
        <v>214</v>
      </c>
      <c r="M9" s="28" t="s">
        <v>215</v>
      </c>
      <c r="N9" s="28" t="s">
        <v>216</v>
      </c>
      <c r="O9" s="145" t="s">
        <v>217</v>
      </c>
      <c r="P9" s="28" t="s">
        <v>218</v>
      </c>
      <c r="Q9" s="28" t="s">
        <v>219</v>
      </c>
      <c r="R9" s="28" t="s">
        <v>220</v>
      </c>
      <c r="S9" s="28" t="s">
        <v>221</v>
      </c>
      <c r="T9" s="28" t="s">
        <v>222</v>
      </c>
      <c r="U9" s="28" t="s">
        <v>223</v>
      </c>
      <c r="V9" s="28" t="s">
        <v>224</v>
      </c>
      <c r="W9" s="80" t="s">
        <v>225</v>
      </c>
      <c r="X9" s="80" t="s">
        <v>226</v>
      </c>
      <c r="Y9" s="536" t="s">
        <v>227</v>
      </c>
      <c r="Z9" s="190" t="s">
        <v>259</v>
      </c>
      <c r="AA9" s="139"/>
      <c r="AB9" s="25" t="s">
        <v>260</v>
      </c>
      <c r="AC9" s="25"/>
      <c r="AD9" s="14" t="s">
        <v>261</v>
      </c>
      <c r="AE9" s="88"/>
      <c r="AF9" s="88"/>
      <c r="AG9" s="88"/>
      <c r="AH9" s="21"/>
      <c r="AI9" s="21" t="s">
        <v>262</v>
      </c>
      <c r="AJ9" s="21"/>
      <c r="AK9" s="21"/>
      <c r="AL9" s="22"/>
    </row>
    <row r="10" spans="1:38" s="2" customFormat="1" ht="30.75" customHeight="1">
      <c r="A10" s="1"/>
      <c r="B10" s="1"/>
      <c r="C10" s="1"/>
      <c r="D10" s="1"/>
      <c r="E10" s="1"/>
      <c r="F10" s="83"/>
      <c r="G10" s="77"/>
      <c r="H10" s="533"/>
      <c r="I10" s="540"/>
      <c r="J10" s="537"/>
      <c r="K10" s="537"/>
      <c r="L10" s="243"/>
      <c r="M10" s="243"/>
      <c r="N10" s="243"/>
      <c r="O10" s="244"/>
      <c r="P10" s="245"/>
      <c r="Q10" s="245"/>
      <c r="R10" s="243"/>
      <c r="S10" s="243"/>
      <c r="T10" s="245"/>
      <c r="U10" s="243"/>
      <c r="V10" s="243"/>
      <c r="W10" s="243"/>
      <c r="X10" s="243"/>
      <c r="Y10" s="537"/>
      <c r="Z10" s="231" t="s">
        <v>9</v>
      </c>
      <c r="AA10" s="231" t="s">
        <v>263</v>
      </c>
      <c r="AB10" s="231" t="s">
        <v>184</v>
      </c>
      <c r="AC10" s="231" t="s">
        <v>185</v>
      </c>
      <c r="AD10" s="231" t="s">
        <v>9</v>
      </c>
      <c r="AE10" s="231" t="s">
        <v>264</v>
      </c>
      <c r="AF10" s="231" t="s">
        <v>265</v>
      </c>
      <c r="AG10" s="231" t="s">
        <v>266</v>
      </c>
      <c r="AH10" s="231" t="s">
        <v>267</v>
      </c>
      <c r="AI10" s="231" t="s">
        <v>268</v>
      </c>
      <c r="AJ10" s="246" t="s">
        <v>269</v>
      </c>
      <c r="AK10" s="231" t="s">
        <v>270</v>
      </c>
      <c r="AL10" s="231" t="s">
        <v>271</v>
      </c>
    </row>
    <row r="11" spans="1:38" s="56" customFormat="1" ht="12" customHeight="1">
      <c r="A11" s="71" t="s">
        <v>272</v>
      </c>
      <c r="B11" s="71" t="s">
        <v>39</v>
      </c>
      <c r="C11" s="71" t="s">
        <v>109</v>
      </c>
      <c r="D11" s="71" t="s">
        <v>37</v>
      </c>
      <c r="E11" s="71"/>
      <c r="F11" s="57">
        <v>1</v>
      </c>
      <c r="G11" s="77"/>
      <c r="H11" s="81" t="s">
        <v>110</v>
      </c>
      <c r="I11" s="51">
        <v>5300</v>
      </c>
      <c r="J11" s="52">
        <v>500</v>
      </c>
      <c r="K11" s="52">
        <v>1300</v>
      </c>
      <c r="L11" s="52">
        <v>1300</v>
      </c>
      <c r="M11" s="52">
        <v>200</v>
      </c>
      <c r="N11" s="52">
        <v>200</v>
      </c>
      <c r="O11" s="52">
        <v>200</v>
      </c>
      <c r="P11" s="53">
        <v>200</v>
      </c>
      <c r="Q11" s="52">
        <v>400</v>
      </c>
      <c r="R11" s="52">
        <v>100</v>
      </c>
      <c r="S11" s="52">
        <v>300</v>
      </c>
      <c r="T11" s="52">
        <v>100</v>
      </c>
      <c r="U11" s="52">
        <v>100</v>
      </c>
      <c r="V11" s="72" t="s">
        <v>38</v>
      </c>
      <c r="W11" s="52">
        <v>100</v>
      </c>
      <c r="X11" s="72" t="s">
        <v>38</v>
      </c>
      <c r="Y11" s="52">
        <v>100</v>
      </c>
      <c r="Z11" s="52">
        <v>1600</v>
      </c>
      <c r="AA11" s="52">
        <v>1100</v>
      </c>
      <c r="AB11" s="52">
        <v>400</v>
      </c>
      <c r="AC11" s="52">
        <v>100</v>
      </c>
      <c r="AD11" s="52">
        <v>3600</v>
      </c>
      <c r="AE11" s="53">
        <v>1200</v>
      </c>
      <c r="AF11" s="52">
        <v>800</v>
      </c>
      <c r="AG11" s="52">
        <v>200</v>
      </c>
      <c r="AH11" s="52">
        <v>300</v>
      </c>
      <c r="AI11" s="52">
        <v>700</v>
      </c>
      <c r="AJ11" s="52">
        <v>100</v>
      </c>
      <c r="AK11" s="52">
        <v>200</v>
      </c>
      <c r="AL11" s="52">
        <v>0</v>
      </c>
    </row>
    <row r="12" spans="1:38" s="56" customFormat="1" ht="12" customHeight="1">
      <c r="A12" s="71" t="s">
        <v>272</v>
      </c>
      <c r="B12" s="71" t="s">
        <v>39</v>
      </c>
      <c r="C12" s="71" t="s">
        <v>112</v>
      </c>
      <c r="D12" s="71" t="s">
        <v>37</v>
      </c>
      <c r="E12" s="71"/>
      <c r="F12" s="57">
        <v>1</v>
      </c>
      <c r="G12" s="77"/>
      <c r="H12" s="81" t="s">
        <v>113</v>
      </c>
      <c r="I12" s="51">
        <v>2600</v>
      </c>
      <c r="J12" s="52">
        <v>100</v>
      </c>
      <c r="K12" s="52">
        <v>300</v>
      </c>
      <c r="L12" s="52">
        <v>500</v>
      </c>
      <c r="M12" s="52">
        <v>100</v>
      </c>
      <c r="N12" s="52">
        <v>200</v>
      </c>
      <c r="O12" s="52">
        <v>200</v>
      </c>
      <c r="P12" s="53">
        <v>200</v>
      </c>
      <c r="Q12" s="52">
        <v>300</v>
      </c>
      <c r="R12" s="52">
        <v>100</v>
      </c>
      <c r="S12" s="52">
        <v>200</v>
      </c>
      <c r="T12" s="72" t="s">
        <v>38</v>
      </c>
      <c r="U12" s="52">
        <v>100</v>
      </c>
      <c r="V12" s="72" t="s">
        <v>38</v>
      </c>
      <c r="W12" s="52">
        <v>100</v>
      </c>
      <c r="X12" s="72" t="s">
        <v>38</v>
      </c>
      <c r="Y12" s="52">
        <v>100</v>
      </c>
      <c r="Z12" s="52">
        <v>600</v>
      </c>
      <c r="AA12" s="52">
        <v>200</v>
      </c>
      <c r="AB12" s="52">
        <v>200</v>
      </c>
      <c r="AC12" s="52">
        <v>100</v>
      </c>
      <c r="AD12" s="52">
        <v>1900</v>
      </c>
      <c r="AE12" s="53">
        <v>400</v>
      </c>
      <c r="AF12" s="52">
        <v>300</v>
      </c>
      <c r="AG12" s="52">
        <v>100</v>
      </c>
      <c r="AH12" s="52">
        <v>300</v>
      </c>
      <c r="AI12" s="52">
        <v>500</v>
      </c>
      <c r="AJ12" s="52">
        <v>100</v>
      </c>
      <c r="AK12" s="52">
        <v>200</v>
      </c>
      <c r="AL12" s="52">
        <v>0</v>
      </c>
    </row>
    <row r="13" spans="1:38" s="56" customFormat="1" ht="12" customHeight="1">
      <c r="A13" s="71" t="s">
        <v>272</v>
      </c>
      <c r="B13" s="71" t="s">
        <v>39</v>
      </c>
      <c r="C13" s="71" t="s">
        <v>114</v>
      </c>
      <c r="D13" s="71" t="s">
        <v>37</v>
      </c>
      <c r="E13" s="71"/>
      <c r="F13" s="57">
        <v>1</v>
      </c>
      <c r="G13" s="77"/>
      <c r="H13" s="81" t="s">
        <v>115</v>
      </c>
      <c r="I13" s="51">
        <v>2700</v>
      </c>
      <c r="J13" s="52">
        <v>300</v>
      </c>
      <c r="K13" s="52">
        <v>900</v>
      </c>
      <c r="L13" s="52">
        <v>800</v>
      </c>
      <c r="M13" s="52">
        <v>100</v>
      </c>
      <c r="N13" s="72" t="s">
        <v>38</v>
      </c>
      <c r="O13" s="72" t="s">
        <v>38</v>
      </c>
      <c r="P13" s="53">
        <v>100</v>
      </c>
      <c r="Q13" s="52">
        <v>100</v>
      </c>
      <c r="R13" s="52">
        <v>100</v>
      </c>
      <c r="S13" s="52">
        <v>100</v>
      </c>
      <c r="T13" s="52">
        <v>100</v>
      </c>
      <c r="U13" s="72" t="s">
        <v>38</v>
      </c>
      <c r="V13" s="72" t="s">
        <v>38</v>
      </c>
      <c r="W13" s="52">
        <v>100</v>
      </c>
      <c r="X13" s="72" t="s">
        <v>38</v>
      </c>
      <c r="Y13" s="72" t="s">
        <v>38</v>
      </c>
      <c r="Z13" s="52">
        <v>1000</v>
      </c>
      <c r="AA13" s="52">
        <v>800</v>
      </c>
      <c r="AB13" s="52">
        <v>200</v>
      </c>
      <c r="AC13" s="72" t="s">
        <v>38</v>
      </c>
      <c r="AD13" s="52">
        <v>1600</v>
      </c>
      <c r="AE13" s="53">
        <v>800</v>
      </c>
      <c r="AF13" s="52">
        <v>500</v>
      </c>
      <c r="AG13" s="52">
        <v>200</v>
      </c>
      <c r="AH13" s="72" t="s">
        <v>38</v>
      </c>
      <c r="AI13" s="52">
        <v>200</v>
      </c>
      <c r="AJ13" s="52">
        <v>100</v>
      </c>
      <c r="AK13" s="72" t="s">
        <v>38</v>
      </c>
      <c r="AL13" s="72" t="s">
        <v>38</v>
      </c>
    </row>
    <row r="14" spans="1:38" s="91" customFormat="1" ht="3" customHeight="1">
      <c r="A14" s="87"/>
      <c r="B14" s="87"/>
      <c r="C14" s="87"/>
      <c r="D14" s="87"/>
      <c r="E14" s="87"/>
      <c r="F14" s="99"/>
      <c r="G14" s="77"/>
      <c r="H14" s="149"/>
      <c r="I14" s="118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5" spans="1:38" s="91" customFormat="1" ht="3" customHeight="1">
      <c r="A15" s="87"/>
      <c r="B15" s="87"/>
      <c r="C15" s="87"/>
      <c r="D15" s="87"/>
      <c r="E15" s="87"/>
      <c r="F15" s="99"/>
      <c r="G15" s="7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</row>
    <row r="16" spans="1:38" s="2" customFormat="1" ht="12" customHeight="1">
      <c r="A16" s="1"/>
      <c r="B16" s="1"/>
      <c r="C16" s="1"/>
      <c r="D16" s="1"/>
      <c r="E16" s="1"/>
      <c r="F16" s="99"/>
      <c r="G16" s="77"/>
      <c r="H16" s="191" t="s">
        <v>273</v>
      </c>
      <c r="I16" s="109"/>
      <c r="J16" s="77"/>
      <c r="K16" s="77"/>
      <c r="L16" s="77"/>
      <c r="M16" s="77"/>
      <c r="N16" s="77"/>
      <c r="O16" s="77"/>
      <c r="P16" s="7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</row>
    <row r="17" spans="1:38" s="2" customFormat="1" ht="12" customHeight="1">
      <c r="A17" s="1"/>
      <c r="B17" s="1"/>
      <c r="C17" s="1"/>
      <c r="D17" s="1"/>
      <c r="E17" s="1"/>
      <c r="F17" s="99"/>
      <c r="G17" s="77"/>
      <c r="H17" s="63"/>
      <c r="I17" s="109"/>
      <c r="J17" s="77"/>
      <c r="K17" s="77"/>
      <c r="L17" s="77"/>
      <c r="M17" s="77"/>
      <c r="N17" s="77"/>
      <c r="O17" s="77"/>
      <c r="P17" s="7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</row>
    <row r="18" spans="1:38" s="104" customFormat="1" ht="12" customHeight="1">
      <c r="A18" s="101"/>
      <c r="B18" s="101"/>
      <c r="C18" s="101"/>
      <c r="D18" s="101"/>
      <c r="E18" s="101"/>
      <c r="F18" s="102"/>
      <c r="G18" s="77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</row>
    <row r="28" spans="1:38" s="82" customFormat="1" ht="12">
      <c r="A28" s="69"/>
      <c r="B28" s="69"/>
      <c r="C28" s="69"/>
      <c r="D28" s="69"/>
      <c r="E28" s="69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</row>
    <row r="29" spans="1:38" s="82" customFormat="1" ht="12">
      <c r="A29" s="69"/>
      <c r="B29" s="69"/>
      <c r="C29" s="69"/>
      <c r="D29" s="69"/>
      <c r="E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</row>
    <row r="30" spans="1:38" s="82" customFormat="1" ht="12">
      <c r="A30" s="69"/>
      <c r="B30" s="69"/>
      <c r="C30" s="69"/>
      <c r="D30" s="69"/>
      <c r="E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</row>
    <row r="31" spans="1:38" s="82" customFormat="1" ht="12">
      <c r="A31" s="69"/>
      <c r="B31" s="69"/>
      <c r="C31" s="69"/>
      <c r="D31" s="69"/>
      <c r="E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</row>
    <row r="32" spans="1:38" s="82" customFormat="1" ht="12">
      <c r="A32" s="69"/>
      <c r="B32" s="69"/>
      <c r="C32" s="69"/>
      <c r="D32" s="69"/>
      <c r="E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 s="82" customFormat="1" ht="12">
      <c r="A33" s="69"/>
      <c r="B33" s="69"/>
      <c r="C33" s="69"/>
      <c r="D33" s="69"/>
      <c r="E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</row>
    <row r="34" spans="1:38" s="82" customFormat="1" ht="12">
      <c r="A34" s="69"/>
      <c r="B34" s="69"/>
      <c r="C34" s="69"/>
      <c r="D34" s="69"/>
      <c r="E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</row>
    <row r="35" spans="1:38" s="82" customFormat="1" ht="12">
      <c r="A35" s="69"/>
      <c r="B35" s="69"/>
      <c r="C35" s="69"/>
      <c r="D35" s="69"/>
      <c r="E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</row>
    <row r="36" spans="1:38" s="82" customFormat="1" ht="12">
      <c r="A36" s="69"/>
      <c r="B36" s="69"/>
      <c r="C36" s="69"/>
      <c r="D36" s="69"/>
      <c r="E36" s="69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</row>
    <row r="37" spans="1:38" s="82" customFormat="1" ht="12">
      <c r="A37" s="69"/>
      <c r="B37" s="69"/>
      <c r="C37" s="69"/>
      <c r="D37" s="69"/>
      <c r="E37" s="69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</row>
    <row r="38" spans="1:38" s="82" customFormat="1" ht="12">
      <c r="A38" s="69"/>
      <c r="B38" s="69"/>
      <c r="C38" s="69"/>
      <c r="D38" s="69"/>
      <c r="E38" s="69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</row>
    <row r="39" spans="1:38" s="82" customFormat="1" ht="12">
      <c r="A39" s="69"/>
      <c r="B39" s="69"/>
      <c r="C39" s="69"/>
      <c r="D39" s="69"/>
      <c r="E39" s="69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s="82" customFormat="1" ht="12">
      <c r="A40" s="69"/>
      <c r="B40" s="69"/>
      <c r="C40" s="69"/>
      <c r="D40" s="69"/>
      <c r="E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s="82" customFormat="1" ht="12">
      <c r="A41" s="69"/>
      <c r="B41" s="69"/>
      <c r="C41" s="69"/>
      <c r="D41" s="69"/>
      <c r="E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s="82" customFormat="1" ht="12">
      <c r="A42" s="69"/>
      <c r="B42" s="69"/>
      <c r="C42" s="69"/>
      <c r="D42" s="69"/>
      <c r="E42" s="6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</row>
    <row r="43" spans="1:38" s="82" customFormat="1" ht="12">
      <c r="A43" s="69"/>
      <c r="B43" s="69"/>
      <c r="C43" s="69"/>
      <c r="D43" s="69"/>
      <c r="E43" s="69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s="82" customFormat="1" ht="12">
      <c r="A44" s="69"/>
      <c r="B44" s="69"/>
      <c r="C44" s="69"/>
      <c r="D44" s="69"/>
      <c r="E44" s="69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s="82" customFormat="1" ht="12">
      <c r="A45" s="69"/>
      <c r="B45" s="69"/>
      <c r="C45" s="69"/>
      <c r="D45" s="69"/>
      <c r="E45" s="6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s="82" customFormat="1" ht="12">
      <c r="A46" s="69"/>
      <c r="B46" s="69"/>
      <c r="C46" s="69"/>
      <c r="D46" s="69"/>
      <c r="E46" s="69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</row>
    <row r="47" spans="1:38" s="82" customFormat="1" ht="12">
      <c r="A47" s="69"/>
      <c r="B47" s="69"/>
      <c r="C47" s="69"/>
      <c r="D47" s="69"/>
      <c r="E47" s="69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s="82" customFormat="1" ht="12">
      <c r="A48" s="69"/>
      <c r="B48" s="69"/>
      <c r="C48" s="69"/>
      <c r="D48" s="69"/>
      <c r="E48" s="69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s="82" customFormat="1" ht="12">
      <c r="A49" s="69"/>
      <c r="B49" s="69"/>
      <c r="C49" s="69"/>
      <c r="D49" s="69"/>
      <c r="E49" s="69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s="82" customFormat="1" ht="12">
      <c r="A50" s="69"/>
      <c r="B50" s="69"/>
      <c r="C50" s="69"/>
      <c r="D50" s="69"/>
      <c r="E50" s="69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s="82" customFormat="1" ht="12">
      <c r="A51" s="69"/>
      <c r="B51" s="69"/>
      <c r="C51" s="69"/>
      <c r="D51" s="69"/>
      <c r="E51" s="69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1:38" s="82" customFormat="1" ht="12">
      <c r="A52" s="69"/>
      <c r="B52" s="69"/>
      <c r="C52" s="69"/>
      <c r="D52" s="69"/>
      <c r="E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s="82" customFormat="1" ht="12">
      <c r="A53" s="69"/>
      <c r="B53" s="69"/>
      <c r="C53" s="69"/>
      <c r="D53" s="69"/>
      <c r="E53" s="69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1:38" s="82" customFormat="1" ht="12">
      <c r="A54" s="69"/>
      <c r="B54" s="69"/>
      <c r="C54" s="69"/>
      <c r="D54" s="69"/>
      <c r="E54" s="69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s="82" customFormat="1" ht="12">
      <c r="A55" s="69"/>
      <c r="B55" s="69"/>
      <c r="C55" s="69"/>
      <c r="D55" s="69"/>
      <c r="E55" s="69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1:38" s="82" customFormat="1" ht="12">
      <c r="A56" s="69"/>
      <c r="B56" s="69"/>
      <c r="C56" s="69"/>
      <c r="D56" s="69"/>
      <c r="E56" s="69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s="82" customFormat="1" ht="12">
      <c r="A57" s="69"/>
      <c r="B57" s="69"/>
      <c r="C57" s="69"/>
      <c r="D57" s="69"/>
      <c r="E57" s="69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s="82" customFormat="1" ht="12">
      <c r="A58" s="69"/>
      <c r="B58" s="69"/>
      <c r="C58" s="69"/>
      <c r="D58" s="69"/>
      <c r="E58" s="69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s="82" customFormat="1" ht="12">
      <c r="A59" s="69"/>
      <c r="B59" s="69"/>
      <c r="C59" s="69"/>
      <c r="D59" s="69"/>
      <c r="E59" s="6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s="82" customFormat="1" ht="12">
      <c r="A60" s="69"/>
      <c r="B60" s="69"/>
      <c r="C60" s="69"/>
      <c r="D60" s="69"/>
      <c r="E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</row>
    <row r="61" spans="1:38" s="82" customFormat="1" ht="12">
      <c r="A61" s="69"/>
      <c r="B61" s="69"/>
      <c r="C61" s="69"/>
      <c r="D61" s="69"/>
      <c r="E61" s="69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s="82" customFormat="1" ht="12">
      <c r="A62" s="69"/>
      <c r="B62" s="69"/>
      <c r="C62" s="69"/>
      <c r="D62" s="69"/>
      <c r="E62" s="69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s="82" customFormat="1" ht="12">
      <c r="A63" s="69"/>
      <c r="B63" s="69"/>
      <c r="C63" s="69"/>
      <c r="D63" s="69"/>
      <c r="E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s="82" customFormat="1" ht="12">
      <c r="A64" s="69"/>
      <c r="B64" s="69"/>
      <c r="C64" s="69"/>
      <c r="D64" s="69"/>
      <c r="E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s="82" customFormat="1" ht="12">
      <c r="A65" s="69"/>
      <c r="B65" s="69"/>
      <c r="C65" s="69"/>
      <c r="D65" s="69"/>
      <c r="E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</row>
    <row r="66" spans="1:38" s="82" customFormat="1" ht="12">
      <c r="A66" s="69"/>
      <c r="B66" s="69"/>
      <c r="C66" s="69"/>
      <c r="D66" s="69"/>
      <c r="E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s="82" customFormat="1" ht="12">
      <c r="A67" s="69"/>
      <c r="B67" s="69"/>
      <c r="C67" s="69"/>
      <c r="D67" s="69"/>
      <c r="E67" s="6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</row>
    <row r="68" spans="1:38" s="82" customFormat="1" ht="12">
      <c r="A68" s="69"/>
      <c r="B68" s="69"/>
      <c r="C68" s="69"/>
      <c r="D68" s="69"/>
      <c r="E68" s="6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</row>
    <row r="69" spans="1:38" s="82" customFormat="1" ht="12">
      <c r="A69" s="69"/>
      <c r="B69" s="69"/>
      <c r="C69" s="69"/>
      <c r="D69" s="69"/>
      <c r="E69" s="6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s="82" customFormat="1" ht="12">
      <c r="A70" s="69"/>
      <c r="B70" s="69"/>
      <c r="C70" s="69"/>
      <c r="D70" s="69"/>
      <c r="E70" s="6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s="82" customFormat="1" ht="12">
      <c r="A71" s="69"/>
      <c r="B71" s="69"/>
      <c r="C71" s="69"/>
      <c r="D71" s="69"/>
      <c r="E71" s="6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s="82" customFormat="1" ht="12">
      <c r="A72" s="69"/>
      <c r="B72" s="69"/>
      <c r="C72" s="69"/>
      <c r="D72" s="69"/>
      <c r="E72" s="6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s="82" customFormat="1" ht="12">
      <c r="A73" s="69"/>
      <c r="B73" s="69"/>
      <c r="C73" s="69"/>
      <c r="D73" s="69"/>
      <c r="E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</row>
    <row r="74" spans="1:38" s="82" customFormat="1" ht="12">
      <c r="A74" s="69"/>
      <c r="B74" s="69"/>
      <c r="C74" s="69"/>
      <c r="D74" s="69"/>
      <c r="E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s="82" customFormat="1" ht="12">
      <c r="A75" s="69"/>
      <c r="B75" s="69"/>
      <c r="C75" s="69"/>
      <c r="D75" s="69"/>
      <c r="E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s="82" customFormat="1" ht="12">
      <c r="A76" s="69"/>
      <c r="B76" s="69"/>
      <c r="C76" s="69"/>
      <c r="D76" s="69"/>
      <c r="E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s="82" customFormat="1" ht="12">
      <c r="A77" s="69"/>
      <c r="B77" s="69"/>
      <c r="C77" s="69"/>
      <c r="D77" s="69"/>
      <c r="E77" s="6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</row>
    <row r="78" spans="1:38" s="82" customFormat="1" ht="12">
      <c r="A78" s="69"/>
      <c r="B78" s="69"/>
      <c r="C78" s="69"/>
      <c r="D78" s="69"/>
      <c r="E78" s="6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s="82" customFormat="1" ht="12">
      <c r="A79" s="69"/>
      <c r="B79" s="69"/>
      <c r="C79" s="69"/>
      <c r="D79" s="69"/>
      <c r="E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s="82" customFormat="1" ht="12">
      <c r="A80" s="69"/>
      <c r="B80" s="69"/>
      <c r="C80" s="69"/>
      <c r="D80" s="69"/>
      <c r="E80" s="6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s="82" customFormat="1" ht="12">
      <c r="A81" s="69"/>
      <c r="B81" s="69"/>
      <c r="C81" s="69"/>
      <c r="D81" s="69"/>
      <c r="E81" s="6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s="82" customFormat="1" ht="12">
      <c r="A82" s="69"/>
      <c r="B82" s="69"/>
      <c r="C82" s="69"/>
      <c r="D82" s="69"/>
      <c r="E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</row>
    <row r="83" spans="1:38" s="82" customFormat="1" ht="12">
      <c r="A83" s="69"/>
      <c r="B83" s="69"/>
      <c r="C83" s="69"/>
      <c r="D83" s="69"/>
      <c r="E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</row>
    <row r="84" spans="1:38" s="82" customFormat="1" ht="12">
      <c r="A84" s="69"/>
      <c r="B84" s="69"/>
      <c r="C84" s="69"/>
      <c r="D84" s="69"/>
      <c r="E84" s="69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s="82" customFormat="1" ht="12">
      <c r="A85" s="69"/>
      <c r="B85" s="69"/>
      <c r="C85" s="69"/>
      <c r="D85" s="69"/>
      <c r="E85" s="69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s="82" customFormat="1" ht="12">
      <c r="A86" s="69"/>
      <c r="B86" s="69"/>
      <c r="C86" s="69"/>
      <c r="D86" s="69"/>
      <c r="E86" s="69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s="82" customFormat="1" ht="12">
      <c r="A87" s="69"/>
      <c r="B87" s="69"/>
      <c r="C87" s="69"/>
      <c r="D87" s="69"/>
      <c r="E87" s="69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s="82" customFormat="1" ht="12">
      <c r="A88" s="69"/>
      <c r="B88" s="69"/>
      <c r="C88" s="69"/>
      <c r="D88" s="69"/>
      <c r="E88" s="69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s="82" customFormat="1" ht="12">
      <c r="A89" s="69"/>
      <c r="B89" s="69"/>
      <c r="C89" s="69"/>
      <c r="D89" s="69"/>
      <c r="E89" s="69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</row>
    <row r="90" spans="1:38" s="82" customFormat="1" ht="12">
      <c r="A90" s="69"/>
      <c r="B90" s="69"/>
      <c r="C90" s="69"/>
      <c r="D90" s="69"/>
      <c r="E90" s="69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</row>
    <row r="91" spans="1:38" s="82" customFormat="1" ht="12">
      <c r="A91" s="69"/>
      <c r="B91" s="69"/>
      <c r="C91" s="69"/>
      <c r="D91" s="69"/>
      <c r="E91" s="69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s="82" customFormat="1" ht="12">
      <c r="A92" s="69"/>
      <c r="B92" s="69"/>
      <c r="C92" s="69"/>
      <c r="D92" s="69"/>
      <c r="E92" s="69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</row>
    <row r="93" spans="1:38" s="82" customFormat="1" ht="12">
      <c r="A93" s="69"/>
      <c r="B93" s="69"/>
      <c r="C93" s="69"/>
      <c r="D93" s="69"/>
      <c r="E93" s="69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</row>
    <row r="94" spans="1:38" s="82" customFormat="1" ht="12">
      <c r="A94" s="69"/>
      <c r="B94" s="69"/>
      <c r="C94" s="69"/>
      <c r="D94" s="69"/>
      <c r="E94" s="69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</row>
    <row r="95" spans="1:38" s="82" customFormat="1" ht="12">
      <c r="A95" s="69"/>
      <c r="B95" s="69"/>
      <c r="C95" s="69"/>
      <c r="D95" s="69"/>
      <c r="E95" s="69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</row>
    <row r="96" spans="1:38" s="82" customFormat="1" ht="12">
      <c r="A96" s="69"/>
      <c r="B96" s="69"/>
      <c r="C96" s="69"/>
      <c r="D96" s="69"/>
      <c r="E96" s="69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</row>
    <row r="97" spans="1:38" s="82" customFormat="1" ht="12">
      <c r="A97" s="69"/>
      <c r="B97" s="69"/>
      <c r="C97" s="69"/>
      <c r="D97" s="69"/>
      <c r="E97" s="69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</row>
    <row r="98" spans="1:38" s="82" customFormat="1" ht="12">
      <c r="A98" s="69"/>
      <c r="B98" s="69"/>
      <c r="C98" s="69"/>
      <c r="D98" s="69"/>
      <c r="E98" s="69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</row>
    <row r="99" spans="1:38" s="82" customFormat="1" ht="12">
      <c r="A99" s="69"/>
      <c r="B99" s="69"/>
      <c r="C99" s="69"/>
      <c r="D99" s="69"/>
      <c r="E99" s="69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</row>
    <row r="100" spans="1:38" s="82" customFormat="1" ht="12">
      <c r="A100" s="69"/>
      <c r="B100" s="69"/>
      <c r="C100" s="69"/>
      <c r="D100" s="69"/>
      <c r="E100" s="69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</row>
    <row r="101" spans="1:38" s="82" customFormat="1" ht="12">
      <c r="A101" s="69"/>
      <c r="B101" s="69"/>
      <c r="C101" s="69"/>
      <c r="D101" s="69"/>
      <c r="E101" s="69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</row>
    <row r="102" spans="1:38" s="82" customFormat="1" ht="12">
      <c r="A102" s="69"/>
      <c r="B102" s="69"/>
      <c r="C102" s="69"/>
      <c r="D102" s="69"/>
      <c r="E102" s="69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</row>
    <row r="103" spans="1:38" s="82" customFormat="1" ht="12">
      <c r="A103" s="69"/>
      <c r="B103" s="69"/>
      <c r="C103" s="69"/>
      <c r="D103" s="69"/>
      <c r="E103" s="69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</row>
    <row r="104" spans="1:38" s="82" customFormat="1" ht="12">
      <c r="A104" s="69"/>
      <c r="B104" s="69"/>
      <c r="C104" s="69"/>
      <c r="D104" s="69"/>
      <c r="E104" s="69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</row>
    <row r="105" spans="1:38" s="82" customFormat="1" ht="12">
      <c r="A105" s="69"/>
      <c r="B105" s="69"/>
      <c r="C105" s="69"/>
      <c r="D105" s="69"/>
      <c r="E105" s="69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</row>
    <row r="106" spans="1:38" s="82" customFormat="1" ht="12">
      <c r="A106" s="69"/>
      <c r="B106" s="69"/>
      <c r="C106" s="69"/>
      <c r="D106" s="69"/>
      <c r="E106" s="69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</row>
    <row r="107" spans="1:38" s="82" customFormat="1" ht="12">
      <c r="A107" s="69"/>
      <c r="B107" s="69"/>
      <c r="C107" s="69"/>
      <c r="D107" s="69"/>
      <c r="E107" s="69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</row>
    <row r="108" spans="1:38" s="82" customFormat="1" ht="12">
      <c r="A108" s="69"/>
      <c r="B108" s="69"/>
      <c r="C108" s="69"/>
      <c r="D108" s="69"/>
      <c r="E108" s="69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</row>
    <row r="109" spans="1:38" s="82" customFormat="1" ht="12">
      <c r="A109" s="69"/>
      <c r="B109" s="69"/>
      <c r="C109" s="69"/>
      <c r="D109" s="69"/>
      <c r="E109" s="69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</row>
    <row r="110" spans="1:38" s="82" customFormat="1" ht="12">
      <c r="A110" s="69"/>
      <c r="B110" s="69"/>
      <c r="C110" s="69"/>
      <c r="D110" s="69"/>
      <c r="E110" s="69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</row>
    <row r="111" spans="1:38" s="82" customFormat="1" ht="12">
      <c r="A111" s="69"/>
      <c r="B111" s="69"/>
      <c r="C111" s="69"/>
      <c r="D111" s="69"/>
      <c r="E111" s="69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</row>
    <row r="112" spans="1:38" s="82" customFormat="1" ht="12">
      <c r="A112" s="69"/>
      <c r="B112" s="69"/>
      <c r="C112" s="69"/>
      <c r="D112" s="69"/>
      <c r="E112" s="69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</row>
    <row r="113" spans="1:38" s="82" customFormat="1" ht="12">
      <c r="A113" s="69"/>
      <c r="B113" s="69"/>
      <c r="C113" s="69"/>
      <c r="D113" s="69"/>
      <c r="E113" s="69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</row>
    <row r="114" spans="1:38" s="82" customFormat="1" ht="12">
      <c r="A114" s="69"/>
      <c r="B114" s="69"/>
      <c r="C114" s="69"/>
      <c r="D114" s="69"/>
      <c r="E114" s="69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</row>
    <row r="115" spans="1:38" s="82" customFormat="1" ht="12">
      <c r="A115" s="69"/>
      <c r="B115" s="69"/>
      <c r="C115" s="69"/>
      <c r="D115" s="69"/>
      <c r="E115" s="69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</row>
    <row r="116" spans="1:38" s="82" customFormat="1" ht="12">
      <c r="A116" s="69"/>
      <c r="B116" s="69"/>
      <c r="C116" s="69"/>
      <c r="D116" s="69"/>
      <c r="E116" s="69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</row>
    <row r="117" spans="1:38" s="82" customFormat="1" ht="12">
      <c r="A117" s="69"/>
      <c r="B117" s="69"/>
      <c r="C117" s="69"/>
      <c r="D117" s="69"/>
      <c r="E117" s="69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</row>
    <row r="118" spans="1:38" s="82" customFormat="1" ht="12">
      <c r="A118" s="69"/>
      <c r="B118" s="69"/>
      <c r="C118" s="69"/>
      <c r="D118" s="69"/>
      <c r="E118" s="69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</row>
    <row r="119" spans="1:38" s="82" customFormat="1" ht="12">
      <c r="A119" s="69"/>
      <c r="B119" s="69"/>
      <c r="C119" s="69"/>
      <c r="D119" s="69"/>
      <c r="E119" s="69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</row>
    <row r="120" spans="1:38" s="82" customFormat="1" ht="12">
      <c r="A120" s="69"/>
      <c r="B120" s="69"/>
      <c r="C120" s="69"/>
      <c r="D120" s="69"/>
      <c r="E120" s="69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</row>
    <row r="121" spans="1:38" s="82" customFormat="1" ht="12">
      <c r="A121" s="69"/>
      <c r="B121" s="69"/>
      <c r="C121" s="69"/>
      <c r="D121" s="69"/>
      <c r="E121" s="69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</row>
    <row r="122" spans="1:38" s="82" customFormat="1" ht="12">
      <c r="A122" s="69"/>
      <c r="B122" s="69"/>
      <c r="C122" s="69"/>
      <c r="D122" s="69"/>
      <c r="E122" s="69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</row>
  </sheetData>
  <sheetProtection/>
  <mergeCells count="5">
    <mergeCell ref="H8:H10"/>
    <mergeCell ref="I9:I10"/>
    <mergeCell ref="J9:J10"/>
    <mergeCell ref="K9:K10"/>
    <mergeCell ref="Y9:Y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9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26" width="10.75390625" style="201" customWidth="1"/>
    <col min="27" max="16384" width="9.125" style="201" customWidth="1"/>
  </cols>
  <sheetData>
    <row r="1" spans="1:26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</row>
    <row r="2" spans="1:26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</row>
    <row r="3" spans="1:26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s="195" customFormat="1" ht="24" customHeight="1">
      <c r="A4" s="194"/>
      <c r="B4" s="194"/>
      <c r="C4" s="194"/>
      <c r="D4" s="194"/>
      <c r="E4" s="194"/>
      <c r="F4" s="83"/>
      <c r="G4" s="77"/>
      <c r="H4" s="6" t="s">
        <v>274</v>
      </c>
      <c r="I4" s="7" t="s">
        <v>400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s="56" customFormat="1" ht="15" customHeight="1">
      <c r="A5" s="48"/>
      <c r="B5" s="48"/>
      <c r="C5" s="48"/>
      <c r="D5" s="48"/>
      <c r="E5" s="48"/>
      <c r="F5" s="83"/>
      <c r="G5" s="77"/>
      <c r="H5" s="75"/>
      <c r="I5" s="107"/>
      <c r="J5" s="107"/>
      <c r="K5" s="107"/>
      <c r="L5" s="107"/>
      <c r="M5" s="107"/>
      <c r="N5" s="107"/>
      <c r="O5" s="107"/>
      <c r="P5" s="196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s="56" customFormat="1" ht="15" customHeight="1">
      <c r="A6" s="48"/>
      <c r="B6" s="48"/>
      <c r="C6" s="48"/>
      <c r="D6" s="48"/>
      <c r="E6" s="48"/>
      <c r="F6" s="83"/>
      <c r="G6" s="77"/>
      <c r="H6" s="75" t="s">
        <v>60</v>
      </c>
      <c r="I6" s="107"/>
      <c r="J6" s="107"/>
      <c r="K6" s="107"/>
      <c r="L6" s="107"/>
      <c r="M6" s="107"/>
      <c r="N6" s="107"/>
      <c r="O6" s="107"/>
      <c r="P6" s="196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96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s="91" customFormat="1" ht="22.5" customHeight="1">
      <c r="A8" s="87"/>
      <c r="B8" s="87"/>
      <c r="C8" s="87"/>
      <c r="D8" s="87"/>
      <c r="E8" s="87"/>
      <c r="F8" s="83"/>
      <c r="G8" s="77"/>
      <c r="H8" s="527" t="s">
        <v>275</v>
      </c>
      <c r="I8" s="14" t="s">
        <v>276</v>
      </c>
      <c r="J8" s="197"/>
      <c r="K8" s="15"/>
      <c r="L8" s="15"/>
      <c r="M8" s="15"/>
      <c r="N8" s="21" t="s">
        <v>277</v>
      </c>
      <c r="O8" s="21"/>
      <c r="P8" s="21"/>
      <c r="Q8" s="21"/>
      <c r="R8" s="22"/>
      <c r="S8" s="88" t="s">
        <v>278</v>
      </c>
      <c r="T8" s="88"/>
      <c r="U8" s="88"/>
      <c r="V8" s="88"/>
      <c r="W8" s="21" t="s">
        <v>279</v>
      </c>
      <c r="X8" s="21"/>
      <c r="Y8" s="21"/>
      <c r="Z8" s="22"/>
    </row>
    <row r="9" spans="1:26" s="56" customFormat="1" ht="22.5" customHeight="1">
      <c r="A9" s="48"/>
      <c r="B9" s="48"/>
      <c r="C9" s="48"/>
      <c r="D9" s="48"/>
      <c r="E9" s="48"/>
      <c r="F9" s="83"/>
      <c r="G9" s="77"/>
      <c r="H9" s="532"/>
      <c r="I9" s="13" t="s">
        <v>19</v>
      </c>
      <c r="J9" s="14" t="s">
        <v>280</v>
      </c>
      <c r="K9" s="197"/>
      <c r="L9" s="197"/>
      <c r="M9" s="197"/>
      <c r="N9" s="21" t="s">
        <v>281</v>
      </c>
      <c r="O9" s="21"/>
      <c r="P9" s="22"/>
      <c r="Q9" s="520" t="s">
        <v>282</v>
      </c>
      <c r="R9" s="523" t="s">
        <v>283</v>
      </c>
      <c r="S9" s="520" t="s">
        <v>284</v>
      </c>
      <c r="T9" s="37" t="s">
        <v>285</v>
      </c>
      <c r="U9" s="37"/>
      <c r="V9" s="198"/>
      <c r="W9" s="38" t="s">
        <v>286</v>
      </c>
      <c r="X9" s="38"/>
      <c r="Y9" s="38"/>
      <c r="Z9" s="199" t="s">
        <v>287</v>
      </c>
    </row>
    <row r="10" spans="1:26" s="56" customFormat="1" ht="55.5" customHeight="1">
      <c r="A10" s="48"/>
      <c r="B10" s="48"/>
      <c r="C10" s="48"/>
      <c r="D10" s="48"/>
      <c r="E10" s="48"/>
      <c r="F10" s="83"/>
      <c r="G10" s="77"/>
      <c r="H10" s="533"/>
      <c r="I10" s="238"/>
      <c r="J10" s="228" t="s">
        <v>19</v>
      </c>
      <c r="K10" s="229" t="s">
        <v>288</v>
      </c>
      <c r="L10" s="228" t="s">
        <v>289</v>
      </c>
      <c r="M10" s="229" t="s">
        <v>290</v>
      </c>
      <c r="N10" s="229" t="s">
        <v>291</v>
      </c>
      <c r="O10" s="229" t="s">
        <v>292</v>
      </c>
      <c r="P10" s="228" t="s">
        <v>293</v>
      </c>
      <c r="Q10" s="540"/>
      <c r="R10" s="535"/>
      <c r="S10" s="542"/>
      <c r="T10" s="228" t="s">
        <v>2</v>
      </c>
      <c r="U10" s="228" t="s">
        <v>294</v>
      </c>
      <c r="V10" s="241" t="s">
        <v>295</v>
      </c>
      <c r="W10" s="242" t="s">
        <v>296</v>
      </c>
      <c r="X10" s="242" t="s">
        <v>297</v>
      </c>
      <c r="Y10" s="228" t="s">
        <v>298</v>
      </c>
      <c r="Z10" s="232"/>
    </row>
    <row r="11" spans="1:26" s="56" customFormat="1" ht="12" customHeight="1">
      <c r="A11" s="71" t="s">
        <v>299</v>
      </c>
      <c r="B11" s="71" t="s">
        <v>39</v>
      </c>
      <c r="C11" s="71" t="s">
        <v>36</v>
      </c>
      <c r="D11" s="71" t="s">
        <v>37</v>
      </c>
      <c r="E11" s="71"/>
      <c r="F11" s="57">
        <v>1</v>
      </c>
      <c r="G11" s="77"/>
      <c r="H11" s="81" t="s">
        <v>110</v>
      </c>
      <c r="I11" s="51">
        <v>167500</v>
      </c>
      <c r="J11" s="52">
        <v>38900</v>
      </c>
      <c r="K11" s="52">
        <v>500</v>
      </c>
      <c r="L11" s="52">
        <v>5500</v>
      </c>
      <c r="M11" s="52">
        <v>16800</v>
      </c>
      <c r="N11" s="52">
        <v>7000</v>
      </c>
      <c r="O11" s="52">
        <v>2400</v>
      </c>
      <c r="P11" s="52">
        <v>6700</v>
      </c>
      <c r="Q11" s="52">
        <v>115800</v>
      </c>
      <c r="R11" s="52">
        <v>11500</v>
      </c>
      <c r="S11" s="52">
        <v>38900</v>
      </c>
      <c r="T11" s="52">
        <v>24500</v>
      </c>
      <c r="U11" s="52">
        <v>6200</v>
      </c>
      <c r="V11" s="52">
        <v>2800</v>
      </c>
      <c r="W11" s="52">
        <v>7300</v>
      </c>
      <c r="X11" s="52">
        <v>3500</v>
      </c>
      <c r="Y11" s="52">
        <v>3700</v>
      </c>
      <c r="Z11" s="52">
        <v>12000</v>
      </c>
    </row>
    <row r="12" spans="1:26" s="56" customFormat="1" ht="12" customHeight="1">
      <c r="A12" s="71" t="s">
        <v>299</v>
      </c>
      <c r="B12" s="71" t="s">
        <v>39</v>
      </c>
      <c r="C12" s="71" t="s">
        <v>40</v>
      </c>
      <c r="D12" s="71" t="s">
        <v>37</v>
      </c>
      <c r="E12" s="71"/>
      <c r="F12" s="57">
        <v>1</v>
      </c>
      <c r="G12" s="77"/>
      <c r="H12" s="81" t="s">
        <v>300</v>
      </c>
      <c r="I12" s="51">
        <v>104700</v>
      </c>
      <c r="J12" s="52">
        <v>5700</v>
      </c>
      <c r="K12" s="72" t="s">
        <v>38</v>
      </c>
      <c r="L12" s="52">
        <v>100</v>
      </c>
      <c r="M12" s="52">
        <v>1600</v>
      </c>
      <c r="N12" s="52">
        <v>1200</v>
      </c>
      <c r="O12" s="52">
        <v>1200</v>
      </c>
      <c r="P12" s="52">
        <v>1600</v>
      </c>
      <c r="Q12" s="52">
        <v>95900</v>
      </c>
      <c r="R12" s="52">
        <v>3200</v>
      </c>
      <c r="S12" s="52">
        <v>5700</v>
      </c>
      <c r="T12" s="52">
        <v>2400</v>
      </c>
      <c r="U12" s="52">
        <v>1100</v>
      </c>
      <c r="V12" s="52">
        <v>100</v>
      </c>
      <c r="W12" s="52">
        <v>800</v>
      </c>
      <c r="X12" s="52">
        <v>200</v>
      </c>
      <c r="Y12" s="52">
        <v>100</v>
      </c>
      <c r="Z12" s="52">
        <v>3100</v>
      </c>
    </row>
    <row r="13" spans="1:26" s="56" customFormat="1" ht="12" customHeight="1">
      <c r="A13" s="71" t="s">
        <v>299</v>
      </c>
      <c r="B13" s="71" t="s">
        <v>39</v>
      </c>
      <c r="C13" s="71" t="s">
        <v>41</v>
      </c>
      <c r="D13" s="71" t="s">
        <v>37</v>
      </c>
      <c r="E13" s="71"/>
      <c r="F13" s="57">
        <v>1</v>
      </c>
      <c r="G13" s="77"/>
      <c r="H13" s="81" t="s">
        <v>301</v>
      </c>
      <c r="I13" s="51">
        <v>62800</v>
      </c>
      <c r="J13" s="52">
        <v>33300</v>
      </c>
      <c r="K13" s="52">
        <v>500</v>
      </c>
      <c r="L13" s="52">
        <v>5400</v>
      </c>
      <c r="M13" s="52">
        <v>15200</v>
      </c>
      <c r="N13" s="52">
        <v>5900</v>
      </c>
      <c r="O13" s="52">
        <v>1200</v>
      </c>
      <c r="P13" s="52">
        <v>5100</v>
      </c>
      <c r="Q13" s="52">
        <v>19900</v>
      </c>
      <c r="R13" s="52">
        <v>8400</v>
      </c>
      <c r="S13" s="52">
        <v>33300</v>
      </c>
      <c r="T13" s="52">
        <v>22100</v>
      </c>
      <c r="U13" s="52">
        <v>5000</v>
      </c>
      <c r="V13" s="52">
        <v>2700</v>
      </c>
      <c r="W13" s="52">
        <v>6500</v>
      </c>
      <c r="X13" s="52">
        <v>3300</v>
      </c>
      <c r="Y13" s="52">
        <v>3600</v>
      </c>
      <c r="Z13" s="52">
        <v>8900</v>
      </c>
    </row>
    <row r="14" spans="1:26" s="56" customFormat="1" ht="12" customHeight="1">
      <c r="A14" s="71"/>
      <c r="B14" s="71"/>
      <c r="C14" s="71"/>
      <c r="D14" s="71"/>
      <c r="E14" s="71"/>
      <c r="F14" s="57"/>
      <c r="G14" s="77"/>
      <c r="H14" s="81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s="56" customFormat="1" ht="12" customHeight="1">
      <c r="A15" s="71" t="s">
        <v>299</v>
      </c>
      <c r="B15" s="71" t="s">
        <v>39</v>
      </c>
      <c r="C15" s="71" t="s">
        <v>46</v>
      </c>
      <c r="D15" s="71" t="s">
        <v>37</v>
      </c>
      <c r="E15" s="71"/>
      <c r="F15" s="57">
        <v>1</v>
      </c>
      <c r="G15" s="77"/>
      <c r="H15" s="81" t="s">
        <v>302</v>
      </c>
      <c r="I15" s="51">
        <v>84400</v>
      </c>
      <c r="J15" s="52">
        <v>14200</v>
      </c>
      <c r="K15" s="52">
        <v>100</v>
      </c>
      <c r="L15" s="52">
        <v>1400</v>
      </c>
      <c r="M15" s="52">
        <v>5800</v>
      </c>
      <c r="N15" s="52">
        <v>2200</v>
      </c>
      <c r="O15" s="52">
        <v>1200</v>
      </c>
      <c r="P15" s="52">
        <v>3500</v>
      </c>
      <c r="Q15" s="52">
        <v>66000</v>
      </c>
      <c r="R15" s="52">
        <v>3800</v>
      </c>
      <c r="S15" s="52">
        <v>14200</v>
      </c>
      <c r="T15" s="52">
        <v>7600</v>
      </c>
      <c r="U15" s="52">
        <v>2100</v>
      </c>
      <c r="V15" s="52">
        <v>1600</v>
      </c>
      <c r="W15" s="52">
        <v>2200</v>
      </c>
      <c r="X15" s="52">
        <v>700</v>
      </c>
      <c r="Y15" s="52">
        <v>600</v>
      </c>
      <c r="Z15" s="52">
        <v>5400</v>
      </c>
    </row>
    <row r="16" spans="1:26" s="56" customFormat="1" ht="12" customHeight="1">
      <c r="A16" s="71" t="s">
        <v>299</v>
      </c>
      <c r="B16" s="71" t="s">
        <v>39</v>
      </c>
      <c r="C16" s="71" t="s">
        <v>47</v>
      </c>
      <c r="D16" s="71" t="s">
        <v>37</v>
      </c>
      <c r="E16" s="71"/>
      <c r="F16" s="57">
        <v>1</v>
      </c>
      <c r="G16" s="77"/>
      <c r="H16" s="81" t="s">
        <v>300</v>
      </c>
      <c r="I16" s="51">
        <v>65400</v>
      </c>
      <c r="J16" s="52">
        <v>3000</v>
      </c>
      <c r="K16" s="72" t="s">
        <v>38</v>
      </c>
      <c r="L16" s="52">
        <v>0</v>
      </c>
      <c r="M16" s="52">
        <v>500</v>
      </c>
      <c r="N16" s="52">
        <v>600</v>
      </c>
      <c r="O16" s="52">
        <v>700</v>
      </c>
      <c r="P16" s="52">
        <v>1100</v>
      </c>
      <c r="Q16" s="52">
        <v>60700</v>
      </c>
      <c r="R16" s="52">
        <v>1700</v>
      </c>
      <c r="S16" s="52">
        <v>3000</v>
      </c>
      <c r="T16" s="52">
        <v>1100</v>
      </c>
      <c r="U16" s="52">
        <v>400</v>
      </c>
      <c r="V16" s="52">
        <v>100</v>
      </c>
      <c r="W16" s="52">
        <v>500</v>
      </c>
      <c r="X16" s="72" t="s">
        <v>38</v>
      </c>
      <c r="Y16" s="72" t="s">
        <v>38</v>
      </c>
      <c r="Z16" s="52">
        <v>1800</v>
      </c>
    </row>
    <row r="17" spans="1:26" s="56" customFormat="1" ht="12" customHeight="1">
      <c r="A17" s="71" t="s">
        <v>299</v>
      </c>
      <c r="B17" s="71" t="s">
        <v>39</v>
      </c>
      <c r="C17" s="71" t="s">
        <v>48</v>
      </c>
      <c r="D17" s="71" t="s">
        <v>37</v>
      </c>
      <c r="E17" s="71"/>
      <c r="F17" s="57">
        <v>1</v>
      </c>
      <c r="G17" s="77"/>
      <c r="H17" s="81" t="s">
        <v>301</v>
      </c>
      <c r="I17" s="51">
        <v>19000</v>
      </c>
      <c r="J17" s="52">
        <v>11200</v>
      </c>
      <c r="K17" s="52">
        <v>100</v>
      </c>
      <c r="L17" s="52">
        <v>1400</v>
      </c>
      <c r="M17" s="52">
        <v>5300</v>
      </c>
      <c r="N17" s="52">
        <v>1500</v>
      </c>
      <c r="O17" s="52">
        <v>600</v>
      </c>
      <c r="P17" s="52">
        <v>2300</v>
      </c>
      <c r="Q17" s="52">
        <v>5300</v>
      </c>
      <c r="R17" s="52">
        <v>2100</v>
      </c>
      <c r="S17" s="52">
        <v>11200</v>
      </c>
      <c r="T17" s="52">
        <v>6500</v>
      </c>
      <c r="U17" s="52">
        <v>1700</v>
      </c>
      <c r="V17" s="52">
        <v>1400</v>
      </c>
      <c r="W17" s="52">
        <v>1700</v>
      </c>
      <c r="X17" s="52">
        <v>700</v>
      </c>
      <c r="Y17" s="52">
        <v>600</v>
      </c>
      <c r="Z17" s="52">
        <v>3500</v>
      </c>
    </row>
    <row r="18" spans="1:26" s="56" customFormat="1" ht="12" customHeight="1">
      <c r="A18" s="71"/>
      <c r="B18" s="71"/>
      <c r="C18" s="71"/>
      <c r="D18" s="71"/>
      <c r="E18" s="71"/>
      <c r="F18" s="57"/>
      <c r="G18" s="77"/>
      <c r="H18" s="81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56" customFormat="1" ht="12" customHeight="1">
      <c r="A19" s="71" t="s">
        <v>299</v>
      </c>
      <c r="B19" s="71" t="s">
        <v>39</v>
      </c>
      <c r="C19" s="71" t="s">
        <v>53</v>
      </c>
      <c r="D19" s="71" t="s">
        <v>37</v>
      </c>
      <c r="E19" s="71"/>
      <c r="F19" s="57">
        <v>1</v>
      </c>
      <c r="G19" s="77"/>
      <c r="H19" s="81" t="s">
        <v>303</v>
      </c>
      <c r="I19" s="51">
        <v>83100</v>
      </c>
      <c r="J19" s="52">
        <v>24700</v>
      </c>
      <c r="K19" s="52">
        <v>400</v>
      </c>
      <c r="L19" s="52">
        <v>4100</v>
      </c>
      <c r="M19" s="52">
        <v>10900</v>
      </c>
      <c r="N19" s="52">
        <v>4900</v>
      </c>
      <c r="O19" s="52">
        <v>1200</v>
      </c>
      <c r="P19" s="52">
        <v>3200</v>
      </c>
      <c r="Q19" s="52">
        <v>49800</v>
      </c>
      <c r="R19" s="52">
        <v>7700</v>
      </c>
      <c r="S19" s="52">
        <v>24700</v>
      </c>
      <c r="T19" s="52">
        <v>16900</v>
      </c>
      <c r="U19" s="52">
        <v>4100</v>
      </c>
      <c r="V19" s="52">
        <v>1200</v>
      </c>
      <c r="W19" s="52">
        <v>5200</v>
      </c>
      <c r="X19" s="52">
        <v>2700</v>
      </c>
      <c r="Y19" s="52">
        <v>3100</v>
      </c>
      <c r="Z19" s="52">
        <v>6700</v>
      </c>
    </row>
    <row r="20" spans="1:26" s="56" customFormat="1" ht="12" customHeight="1">
      <c r="A20" s="71" t="s">
        <v>299</v>
      </c>
      <c r="B20" s="71" t="s">
        <v>39</v>
      </c>
      <c r="C20" s="71" t="s">
        <v>54</v>
      </c>
      <c r="D20" s="71" t="s">
        <v>37</v>
      </c>
      <c r="E20" s="71"/>
      <c r="F20" s="57">
        <v>1</v>
      </c>
      <c r="G20" s="77"/>
      <c r="H20" s="81" t="s">
        <v>300</v>
      </c>
      <c r="I20" s="51">
        <v>39300</v>
      </c>
      <c r="J20" s="52">
        <v>2700</v>
      </c>
      <c r="K20" s="72" t="s">
        <v>38</v>
      </c>
      <c r="L20" s="52">
        <v>100</v>
      </c>
      <c r="M20" s="52">
        <v>1000</v>
      </c>
      <c r="N20" s="52">
        <v>600</v>
      </c>
      <c r="O20" s="52">
        <v>600</v>
      </c>
      <c r="P20" s="52">
        <v>400</v>
      </c>
      <c r="Q20" s="52">
        <v>35200</v>
      </c>
      <c r="R20" s="52">
        <v>1400</v>
      </c>
      <c r="S20" s="52">
        <v>2700</v>
      </c>
      <c r="T20" s="52">
        <v>1300</v>
      </c>
      <c r="U20" s="52">
        <v>700</v>
      </c>
      <c r="V20" s="72" t="s">
        <v>38</v>
      </c>
      <c r="W20" s="52">
        <v>300</v>
      </c>
      <c r="X20" s="52">
        <v>200</v>
      </c>
      <c r="Y20" s="52">
        <v>100</v>
      </c>
      <c r="Z20" s="52">
        <v>1300</v>
      </c>
    </row>
    <row r="21" spans="1:26" s="56" customFormat="1" ht="12" customHeight="1">
      <c r="A21" s="71" t="s">
        <v>299</v>
      </c>
      <c r="B21" s="71" t="s">
        <v>39</v>
      </c>
      <c r="C21" s="71" t="s">
        <v>55</v>
      </c>
      <c r="D21" s="71" t="s">
        <v>37</v>
      </c>
      <c r="E21" s="71"/>
      <c r="F21" s="57">
        <v>1</v>
      </c>
      <c r="G21" s="77"/>
      <c r="H21" s="81" t="s">
        <v>301</v>
      </c>
      <c r="I21" s="51">
        <v>43800</v>
      </c>
      <c r="J21" s="52">
        <v>22000</v>
      </c>
      <c r="K21" s="52">
        <v>400</v>
      </c>
      <c r="L21" s="52">
        <v>4000</v>
      </c>
      <c r="M21" s="52">
        <v>9900</v>
      </c>
      <c r="N21" s="52">
        <v>4300</v>
      </c>
      <c r="O21" s="52">
        <v>600</v>
      </c>
      <c r="P21" s="52">
        <v>2800</v>
      </c>
      <c r="Q21" s="52">
        <v>14700</v>
      </c>
      <c r="R21" s="52">
        <v>6300</v>
      </c>
      <c r="S21" s="52">
        <v>22000</v>
      </c>
      <c r="T21" s="52">
        <v>15600</v>
      </c>
      <c r="U21" s="52">
        <v>3300</v>
      </c>
      <c r="V21" s="52">
        <v>1200</v>
      </c>
      <c r="W21" s="52">
        <v>4900</v>
      </c>
      <c r="X21" s="52">
        <v>2500</v>
      </c>
      <c r="Y21" s="52">
        <v>3000</v>
      </c>
      <c r="Z21" s="52">
        <v>5400</v>
      </c>
    </row>
    <row r="22" spans="1:26" s="91" customFormat="1" ht="3" customHeight="1">
      <c r="A22" s="87"/>
      <c r="B22" s="87"/>
      <c r="C22" s="87"/>
      <c r="D22" s="87"/>
      <c r="E22" s="87"/>
      <c r="F22" s="99"/>
      <c r="G22" s="77"/>
      <c r="H22" s="149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s="91" customFormat="1" ht="3" customHeight="1">
      <c r="A23" s="87"/>
      <c r="B23" s="87"/>
      <c r="C23" s="87"/>
      <c r="D23" s="87"/>
      <c r="E23" s="87"/>
      <c r="F23" s="99"/>
      <c r="G23" s="77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</row>
    <row r="24" spans="1:26" s="91" customFormat="1" ht="12" customHeight="1">
      <c r="A24" s="87"/>
      <c r="B24" s="87"/>
      <c r="C24" s="87"/>
      <c r="D24" s="87"/>
      <c r="E24" s="87"/>
      <c r="F24" s="99"/>
      <c r="G24" s="77"/>
      <c r="H24" s="147" t="s">
        <v>304</v>
      </c>
      <c r="I24" s="196"/>
      <c r="J24" s="200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s="91" customFormat="1" ht="12" customHeight="1">
      <c r="A25" s="87"/>
      <c r="B25" s="87"/>
      <c r="C25" s="87"/>
      <c r="D25" s="87"/>
      <c r="E25" s="87"/>
      <c r="F25" s="99"/>
      <c r="G25" s="77"/>
      <c r="H25" s="12"/>
      <c r="I25" s="196"/>
      <c r="J25" s="200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s="82" customFormat="1" ht="12" customHeight="1">
      <c r="A26" s="85"/>
      <c r="B26" s="85"/>
      <c r="C26" s="85"/>
      <c r="D26" s="85"/>
      <c r="E26" s="85"/>
      <c r="F26" s="102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</row>
  </sheetData>
  <sheetProtection/>
  <mergeCells count="4">
    <mergeCell ref="H8:H10"/>
    <mergeCell ref="Q9:Q10"/>
    <mergeCell ref="R9:R10"/>
    <mergeCell ref="S9:S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7"/>
  <sheetViews>
    <sheetView zoomScalePageLayoutView="0" workbookViewId="0" topLeftCell="G3">
      <pane xSplit="2" ySplit="11" topLeftCell="X1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A28" sqref="AA28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74" width="10.75390625" style="201" customWidth="1"/>
    <col min="75" max="16384" width="9.125" style="201" customWidth="1"/>
  </cols>
  <sheetData>
    <row r="1" spans="1:74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</row>
    <row r="2" spans="1:74" s="91" customFormat="1" ht="11.25" customHeight="1" hidden="1">
      <c r="A2" s="87"/>
      <c r="B2" s="87"/>
      <c r="C2" s="87"/>
      <c r="D2" s="87"/>
      <c r="E2" s="87"/>
      <c r="F2" s="82"/>
      <c r="G2" s="82"/>
      <c r="H2" s="138"/>
      <c r="I2" s="265">
        <v>1</v>
      </c>
      <c r="J2" s="265">
        <v>2</v>
      </c>
      <c r="K2" s="265">
        <v>3</v>
      </c>
      <c r="L2" s="265">
        <v>4</v>
      </c>
      <c r="M2" s="265">
        <v>5</v>
      </c>
      <c r="N2" s="265">
        <v>6</v>
      </c>
      <c r="O2" s="265">
        <v>7</v>
      </c>
      <c r="P2" s="265">
        <v>8</v>
      </c>
      <c r="Q2" s="265">
        <v>9</v>
      </c>
      <c r="R2" s="265">
        <v>10</v>
      </c>
      <c r="S2" s="265">
        <v>11</v>
      </c>
      <c r="T2" s="265">
        <v>12</v>
      </c>
      <c r="U2" s="265">
        <v>13</v>
      </c>
      <c r="V2" s="265">
        <v>14</v>
      </c>
      <c r="W2" s="265">
        <v>15</v>
      </c>
      <c r="X2" s="265">
        <v>16</v>
      </c>
      <c r="Y2" s="265">
        <v>17</v>
      </c>
      <c r="Z2" s="265">
        <v>18</v>
      </c>
      <c r="AA2" s="265">
        <v>19</v>
      </c>
      <c r="AB2" s="265">
        <v>20</v>
      </c>
      <c r="AC2" s="265">
        <v>21</v>
      </c>
      <c r="AD2" s="265">
        <v>22</v>
      </c>
      <c r="AE2" s="265">
        <v>23</v>
      </c>
      <c r="AF2" s="265">
        <v>24</v>
      </c>
      <c r="AG2" s="265">
        <v>25</v>
      </c>
      <c r="AH2" s="265">
        <v>26</v>
      </c>
      <c r="AI2" s="265">
        <v>27</v>
      </c>
      <c r="AJ2" s="265">
        <v>28</v>
      </c>
      <c r="AK2" s="265">
        <v>29</v>
      </c>
      <c r="AL2" s="265">
        <v>30</v>
      </c>
      <c r="AM2" s="265">
        <v>31</v>
      </c>
      <c r="AN2" s="265">
        <v>32</v>
      </c>
      <c r="AO2" s="265">
        <v>33</v>
      </c>
      <c r="AP2" s="265">
        <v>34</v>
      </c>
      <c r="AQ2" s="265">
        <v>35</v>
      </c>
      <c r="AR2" s="265">
        <v>36</v>
      </c>
      <c r="AS2" s="265">
        <v>37</v>
      </c>
      <c r="AT2" s="265">
        <v>38</v>
      </c>
      <c r="AU2" s="265">
        <v>39</v>
      </c>
      <c r="AV2" s="265">
        <v>40</v>
      </c>
      <c r="AW2" s="265">
        <v>41</v>
      </c>
      <c r="AX2" s="265">
        <v>42</v>
      </c>
      <c r="AY2" s="265">
        <v>43</v>
      </c>
      <c r="AZ2" s="265">
        <v>44</v>
      </c>
      <c r="BA2" s="265">
        <v>45</v>
      </c>
      <c r="BB2" s="265">
        <v>46</v>
      </c>
      <c r="BC2" s="265">
        <v>47</v>
      </c>
      <c r="BD2" s="265">
        <v>48</v>
      </c>
      <c r="BE2" s="265">
        <v>49</v>
      </c>
      <c r="BF2" s="265">
        <v>50</v>
      </c>
      <c r="BG2" s="265">
        <v>51</v>
      </c>
      <c r="BH2" s="265">
        <v>52</v>
      </c>
      <c r="BI2" s="265">
        <v>53</v>
      </c>
      <c r="BJ2" s="265">
        <v>54</v>
      </c>
      <c r="BK2" s="265">
        <v>55</v>
      </c>
      <c r="BL2" s="265">
        <v>56</v>
      </c>
      <c r="BM2" s="265">
        <v>57</v>
      </c>
      <c r="BN2" s="265">
        <v>58</v>
      </c>
      <c r="BO2" s="265">
        <v>59</v>
      </c>
      <c r="BP2" s="265">
        <v>60</v>
      </c>
      <c r="BQ2" s="265">
        <v>61</v>
      </c>
      <c r="BR2" s="265">
        <v>62</v>
      </c>
      <c r="BS2" s="265">
        <v>63</v>
      </c>
      <c r="BT2" s="265">
        <v>64</v>
      </c>
      <c r="BU2" s="265">
        <v>65</v>
      </c>
      <c r="BV2" s="265">
        <v>66</v>
      </c>
    </row>
    <row r="3" spans="1:74" s="91" customFormat="1" ht="11.25" customHeight="1">
      <c r="A3" s="87"/>
      <c r="B3" s="87"/>
      <c r="C3" s="87"/>
      <c r="D3" s="87"/>
      <c r="E3" s="87"/>
      <c r="F3" s="82"/>
      <c r="G3" s="77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</row>
    <row r="4" spans="1:74" s="195" customFormat="1" ht="24" customHeight="1">
      <c r="A4" s="194"/>
      <c r="B4" s="194"/>
      <c r="C4" s="194"/>
      <c r="D4" s="194"/>
      <c r="E4" s="194"/>
      <c r="F4" s="83"/>
      <c r="G4" s="77"/>
      <c r="H4" s="6" t="s">
        <v>405</v>
      </c>
      <c r="I4" s="7" t="s">
        <v>406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</row>
    <row r="5" spans="1:74" s="91" customFormat="1" ht="12" customHeight="1">
      <c r="A5" s="87"/>
      <c r="B5" s="87"/>
      <c r="C5" s="87"/>
      <c r="D5" s="87"/>
      <c r="E5" s="87"/>
      <c r="F5" s="83"/>
      <c r="G5" s="77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</row>
    <row r="6" spans="1:74" s="269" customFormat="1" ht="15" customHeight="1">
      <c r="A6" s="266"/>
      <c r="B6" s="266"/>
      <c r="C6" s="266"/>
      <c r="D6" s="266"/>
      <c r="E6" s="266"/>
      <c r="F6" s="83"/>
      <c r="G6" s="77"/>
      <c r="H6" s="128" t="s">
        <v>60</v>
      </c>
      <c r="I6" s="267"/>
      <c r="J6" s="84"/>
      <c r="K6" s="84"/>
      <c r="L6" s="84"/>
      <c r="M6" s="84"/>
      <c r="N6" s="84"/>
      <c r="O6" s="84"/>
      <c r="P6" s="84"/>
      <c r="Q6" s="84"/>
      <c r="R6" s="268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268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268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</row>
    <row r="7" spans="1:74" s="91" customFormat="1" ht="12" customHeight="1">
      <c r="A7" s="87"/>
      <c r="B7" s="87"/>
      <c r="C7" s="87"/>
      <c r="D7" s="87"/>
      <c r="E7" s="87"/>
      <c r="F7" s="83"/>
      <c r="G7" s="77"/>
      <c r="H7" s="84"/>
      <c r="I7" s="84"/>
      <c r="J7" s="84"/>
      <c r="K7" s="84"/>
      <c r="L7" s="84"/>
      <c r="M7" s="84"/>
      <c r="N7" s="84"/>
      <c r="O7" s="84"/>
      <c r="P7" s="84"/>
      <c r="Q7" s="84"/>
      <c r="R7" s="268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268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268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</row>
    <row r="8" spans="1:74" s="56" customFormat="1" ht="15" customHeight="1">
      <c r="A8" s="48"/>
      <c r="B8" s="48"/>
      <c r="C8" s="48"/>
      <c r="D8" s="48"/>
      <c r="E8" s="48"/>
      <c r="F8" s="83"/>
      <c r="G8" s="77"/>
      <c r="H8" s="525" t="s">
        <v>407</v>
      </c>
      <c r="I8" s="274" t="s">
        <v>408</v>
      </c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1" t="s">
        <v>366</v>
      </c>
      <c r="U8" s="271"/>
      <c r="V8" s="271"/>
      <c r="W8" s="271"/>
      <c r="X8" s="271"/>
      <c r="Y8" s="271"/>
      <c r="Z8" s="271"/>
      <c r="AA8" s="271"/>
      <c r="AB8" s="271"/>
      <c r="AC8" s="271"/>
      <c r="AD8" s="272"/>
      <c r="AE8" s="270" t="s">
        <v>367</v>
      </c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1" t="s">
        <v>368</v>
      </c>
      <c r="AQ8" s="271"/>
      <c r="AR8" s="271"/>
      <c r="AS8" s="271"/>
      <c r="AT8" s="271"/>
      <c r="AU8" s="271"/>
      <c r="AV8" s="271"/>
      <c r="AW8" s="271"/>
      <c r="AX8" s="271"/>
      <c r="AY8" s="271"/>
      <c r="AZ8" s="272"/>
      <c r="BA8" s="270" t="s">
        <v>369</v>
      </c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1" t="s">
        <v>370</v>
      </c>
      <c r="BM8" s="271"/>
      <c r="BN8" s="271"/>
      <c r="BO8" s="271"/>
      <c r="BP8" s="271"/>
      <c r="BQ8" s="271"/>
      <c r="BR8" s="271"/>
      <c r="BS8" s="271"/>
      <c r="BT8" s="271"/>
      <c r="BU8" s="271"/>
      <c r="BV8" s="272"/>
    </row>
    <row r="9" spans="1:74" s="56" customFormat="1" ht="15" customHeight="1">
      <c r="A9" s="48"/>
      <c r="B9" s="48"/>
      <c r="C9" s="48"/>
      <c r="D9" s="48"/>
      <c r="E9" s="48"/>
      <c r="F9" s="83"/>
      <c r="G9" s="77"/>
      <c r="H9" s="526"/>
      <c r="I9" s="276" t="s">
        <v>2</v>
      </c>
      <c r="J9" s="274" t="s">
        <v>409</v>
      </c>
      <c r="K9" s="270"/>
      <c r="L9" s="270"/>
      <c r="M9" s="270"/>
      <c r="N9" s="270"/>
      <c r="O9" s="271" t="s">
        <v>410</v>
      </c>
      <c r="P9" s="271"/>
      <c r="Q9" s="271"/>
      <c r="R9" s="271"/>
      <c r="S9" s="272"/>
      <c r="T9" s="270" t="s">
        <v>411</v>
      </c>
      <c r="U9" s="270"/>
      <c r="V9" s="270"/>
      <c r="W9" s="270"/>
      <c r="X9" s="270"/>
      <c r="Y9" s="270"/>
      <c r="Z9" s="271" t="s">
        <v>412</v>
      </c>
      <c r="AA9" s="271"/>
      <c r="AB9" s="271"/>
      <c r="AC9" s="271"/>
      <c r="AD9" s="272"/>
      <c r="AE9" s="273" t="s">
        <v>2</v>
      </c>
      <c r="AF9" s="274" t="s">
        <v>409</v>
      </c>
      <c r="AG9" s="270"/>
      <c r="AH9" s="270"/>
      <c r="AI9" s="270"/>
      <c r="AJ9" s="270"/>
      <c r="AK9" s="271" t="s">
        <v>410</v>
      </c>
      <c r="AL9" s="271"/>
      <c r="AM9" s="271"/>
      <c r="AN9" s="271"/>
      <c r="AO9" s="272"/>
      <c r="AP9" s="270" t="s">
        <v>411</v>
      </c>
      <c r="AQ9" s="270"/>
      <c r="AR9" s="270"/>
      <c r="AS9" s="270"/>
      <c r="AT9" s="270"/>
      <c r="AU9" s="270"/>
      <c r="AV9" s="271" t="s">
        <v>412</v>
      </c>
      <c r="AW9" s="271"/>
      <c r="AX9" s="271"/>
      <c r="AY9" s="271"/>
      <c r="AZ9" s="272"/>
      <c r="BA9" s="273" t="s">
        <v>2</v>
      </c>
      <c r="BB9" s="274" t="s">
        <v>409</v>
      </c>
      <c r="BC9" s="270"/>
      <c r="BD9" s="270"/>
      <c r="BE9" s="270"/>
      <c r="BF9" s="270"/>
      <c r="BG9" s="271" t="s">
        <v>410</v>
      </c>
      <c r="BH9" s="271"/>
      <c r="BI9" s="271"/>
      <c r="BJ9" s="271"/>
      <c r="BK9" s="272"/>
      <c r="BL9" s="270" t="s">
        <v>411</v>
      </c>
      <c r="BM9" s="270"/>
      <c r="BN9" s="270"/>
      <c r="BO9" s="270"/>
      <c r="BP9" s="270"/>
      <c r="BQ9" s="270"/>
      <c r="BR9" s="271" t="s">
        <v>412</v>
      </c>
      <c r="BS9" s="271"/>
      <c r="BT9" s="271"/>
      <c r="BU9" s="271"/>
      <c r="BV9" s="272"/>
    </row>
    <row r="10" spans="1:74" s="56" customFormat="1" ht="15" customHeight="1">
      <c r="A10" s="48"/>
      <c r="B10" s="48"/>
      <c r="C10" s="48"/>
      <c r="D10" s="48"/>
      <c r="E10" s="48"/>
      <c r="F10" s="83"/>
      <c r="G10" s="77"/>
      <c r="H10" s="526"/>
      <c r="I10" s="283"/>
      <c r="J10" s="276" t="s">
        <v>2</v>
      </c>
      <c r="K10" s="274" t="s">
        <v>413</v>
      </c>
      <c r="L10" s="270"/>
      <c r="M10" s="271" t="s">
        <v>414</v>
      </c>
      <c r="N10" s="271"/>
      <c r="O10" s="272"/>
      <c r="P10" s="277" t="s">
        <v>415</v>
      </c>
      <c r="Q10" s="270"/>
      <c r="R10" s="278" t="s">
        <v>416</v>
      </c>
      <c r="S10" s="272"/>
      <c r="T10" s="279" t="s">
        <v>2</v>
      </c>
      <c r="U10" s="280"/>
      <c r="V10" s="274" t="s">
        <v>417</v>
      </c>
      <c r="W10" s="270"/>
      <c r="X10" s="281"/>
      <c r="Y10" s="277" t="s">
        <v>418</v>
      </c>
      <c r="Z10" s="282"/>
      <c r="AA10" s="282"/>
      <c r="AB10" s="282"/>
      <c r="AC10" s="271"/>
      <c r="AD10" s="272"/>
      <c r="AE10" s="275"/>
      <c r="AF10" s="276" t="s">
        <v>2</v>
      </c>
      <c r="AG10" s="274" t="s">
        <v>413</v>
      </c>
      <c r="AH10" s="270"/>
      <c r="AI10" s="271" t="s">
        <v>414</v>
      </c>
      <c r="AJ10" s="271"/>
      <c r="AK10" s="272"/>
      <c r="AL10" s="277" t="s">
        <v>415</v>
      </c>
      <c r="AM10" s="270"/>
      <c r="AN10" s="278" t="s">
        <v>416</v>
      </c>
      <c r="AO10" s="272"/>
      <c r="AP10" s="279" t="s">
        <v>2</v>
      </c>
      <c r="AQ10" s="280"/>
      <c r="AR10" s="274" t="s">
        <v>417</v>
      </c>
      <c r="AS10" s="270"/>
      <c r="AT10" s="281"/>
      <c r="AU10" s="277" t="s">
        <v>418</v>
      </c>
      <c r="AV10" s="282"/>
      <c r="AW10" s="282"/>
      <c r="AX10" s="282"/>
      <c r="AY10" s="271" t="s">
        <v>419</v>
      </c>
      <c r="AZ10" s="272"/>
      <c r="BA10" s="275"/>
      <c r="BB10" s="276" t="s">
        <v>2</v>
      </c>
      <c r="BC10" s="274" t="s">
        <v>413</v>
      </c>
      <c r="BD10" s="270"/>
      <c r="BE10" s="271" t="s">
        <v>414</v>
      </c>
      <c r="BF10" s="271"/>
      <c r="BG10" s="272"/>
      <c r="BH10" s="277" t="s">
        <v>415</v>
      </c>
      <c r="BI10" s="270"/>
      <c r="BJ10" s="278" t="s">
        <v>416</v>
      </c>
      <c r="BK10" s="272"/>
      <c r="BL10" s="279" t="s">
        <v>2</v>
      </c>
      <c r="BM10" s="280"/>
      <c r="BN10" s="274" t="s">
        <v>417</v>
      </c>
      <c r="BO10" s="270"/>
      <c r="BP10" s="281"/>
      <c r="BQ10" s="277" t="s">
        <v>418</v>
      </c>
      <c r="BR10" s="282"/>
      <c r="BS10" s="282"/>
      <c r="BT10" s="282"/>
      <c r="BU10" s="271" t="s">
        <v>419</v>
      </c>
      <c r="BV10" s="272"/>
    </row>
    <row r="11" spans="1:74" s="56" customFormat="1" ht="15" customHeight="1">
      <c r="A11" s="48"/>
      <c r="B11" s="48"/>
      <c r="C11" s="48"/>
      <c r="D11" s="48"/>
      <c r="E11" s="48"/>
      <c r="F11" s="83"/>
      <c r="G11" s="77"/>
      <c r="H11" s="526"/>
      <c r="I11" s="283"/>
      <c r="J11" s="283"/>
      <c r="K11" s="517" t="s">
        <v>420</v>
      </c>
      <c r="L11" s="284" t="s">
        <v>421</v>
      </c>
      <c r="M11" s="285"/>
      <c r="N11" s="286" t="s">
        <v>422</v>
      </c>
      <c r="O11" s="287"/>
      <c r="P11" s="520" t="s">
        <v>423</v>
      </c>
      <c r="Q11" s="518" t="s">
        <v>424</v>
      </c>
      <c r="R11" s="518" t="s">
        <v>425</v>
      </c>
      <c r="S11" s="520" t="s">
        <v>426</v>
      </c>
      <c r="T11" s="268"/>
      <c r="U11" s="516" t="s">
        <v>427</v>
      </c>
      <c r="V11" s="520" t="s">
        <v>428</v>
      </c>
      <c r="W11" s="520" t="s">
        <v>429</v>
      </c>
      <c r="X11" s="523" t="s">
        <v>430</v>
      </c>
      <c r="Y11" s="277" t="s">
        <v>431</v>
      </c>
      <c r="Z11" s="270"/>
      <c r="AA11" s="270"/>
      <c r="AB11" s="278" t="s">
        <v>432</v>
      </c>
      <c r="AC11" s="272"/>
      <c r="AD11" s="516" t="s">
        <v>433</v>
      </c>
      <c r="AE11" s="275"/>
      <c r="AF11" s="283"/>
      <c r="AG11" s="517" t="s">
        <v>420</v>
      </c>
      <c r="AH11" s="284" t="s">
        <v>421</v>
      </c>
      <c r="AI11" s="285"/>
      <c r="AJ11" s="286" t="s">
        <v>422</v>
      </c>
      <c r="AK11" s="287"/>
      <c r="AL11" s="520" t="s">
        <v>423</v>
      </c>
      <c r="AM11" s="518" t="s">
        <v>424</v>
      </c>
      <c r="AN11" s="518" t="s">
        <v>425</v>
      </c>
      <c r="AO11" s="520" t="s">
        <v>426</v>
      </c>
      <c r="AP11" s="268"/>
      <c r="AQ11" s="516" t="s">
        <v>427</v>
      </c>
      <c r="AR11" s="520" t="s">
        <v>428</v>
      </c>
      <c r="AS11" s="520" t="s">
        <v>429</v>
      </c>
      <c r="AT11" s="523" t="s">
        <v>430</v>
      </c>
      <c r="AU11" s="277" t="s">
        <v>431</v>
      </c>
      <c r="AV11" s="270"/>
      <c r="AW11" s="270"/>
      <c r="AX11" s="278" t="s">
        <v>432</v>
      </c>
      <c r="AY11" s="272"/>
      <c r="AZ11" s="516" t="s">
        <v>433</v>
      </c>
      <c r="BA11" s="275"/>
      <c r="BB11" s="283"/>
      <c r="BC11" s="517" t="s">
        <v>420</v>
      </c>
      <c r="BD11" s="284" t="s">
        <v>421</v>
      </c>
      <c r="BE11" s="285"/>
      <c r="BF11" s="286" t="s">
        <v>422</v>
      </c>
      <c r="BG11" s="287"/>
      <c r="BH11" s="520" t="s">
        <v>423</v>
      </c>
      <c r="BI11" s="518" t="s">
        <v>424</v>
      </c>
      <c r="BJ11" s="518" t="s">
        <v>425</v>
      </c>
      <c r="BK11" s="520" t="s">
        <v>426</v>
      </c>
      <c r="BL11" s="268"/>
      <c r="BM11" s="516" t="s">
        <v>427</v>
      </c>
      <c r="BN11" s="520" t="s">
        <v>428</v>
      </c>
      <c r="BO11" s="520" t="s">
        <v>429</v>
      </c>
      <c r="BP11" s="523" t="s">
        <v>430</v>
      </c>
      <c r="BQ11" s="277" t="s">
        <v>431</v>
      </c>
      <c r="BR11" s="270"/>
      <c r="BS11" s="270"/>
      <c r="BT11" s="278" t="s">
        <v>432</v>
      </c>
      <c r="BU11" s="272"/>
      <c r="BV11" s="516" t="s">
        <v>433</v>
      </c>
    </row>
    <row r="12" spans="1:74" s="56" customFormat="1" ht="22.5" customHeight="1">
      <c r="A12" s="48"/>
      <c r="B12" s="48"/>
      <c r="C12" s="48"/>
      <c r="D12" s="48"/>
      <c r="E12" s="48"/>
      <c r="F12" s="83"/>
      <c r="G12" s="77"/>
      <c r="H12" s="526"/>
      <c r="I12" s="290"/>
      <c r="J12" s="290"/>
      <c r="K12" s="522"/>
      <c r="L12" s="291" t="s">
        <v>2</v>
      </c>
      <c r="M12" s="516" t="s">
        <v>434</v>
      </c>
      <c r="N12" s="516" t="s">
        <v>435</v>
      </c>
      <c r="O12" s="516" t="s">
        <v>436</v>
      </c>
      <c r="P12" s="521"/>
      <c r="Q12" s="519"/>
      <c r="R12" s="519"/>
      <c r="S12" s="521"/>
      <c r="T12" s="290"/>
      <c r="U12" s="517"/>
      <c r="V12" s="522"/>
      <c r="W12" s="522"/>
      <c r="X12" s="524"/>
      <c r="Y12" s="279" t="s">
        <v>2</v>
      </c>
      <c r="Z12" s="293"/>
      <c r="AA12" s="294" t="s">
        <v>437</v>
      </c>
      <c r="AB12" s="295"/>
      <c r="AC12" s="273" t="s">
        <v>438</v>
      </c>
      <c r="AD12" s="517"/>
      <c r="AE12" s="289"/>
      <c r="AF12" s="290"/>
      <c r="AG12" s="522"/>
      <c r="AH12" s="291" t="s">
        <v>2</v>
      </c>
      <c r="AI12" s="516" t="s">
        <v>434</v>
      </c>
      <c r="AJ12" s="516" t="s">
        <v>435</v>
      </c>
      <c r="AK12" s="516" t="s">
        <v>436</v>
      </c>
      <c r="AL12" s="521"/>
      <c r="AM12" s="519"/>
      <c r="AN12" s="519"/>
      <c r="AO12" s="521"/>
      <c r="AP12" s="290"/>
      <c r="AQ12" s="517"/>
      <c r="AR12" s="522"/>
      <c r="AS12" s="522"/>
      <c r="AT12" s="524"/>
      <c r="AU12" s="279" t="s">
        <v>2</v>
      </c>
      <c r="AV12" s="293"/>
      <c r="AW12" s="294" t="s">
        <v>437</v>
      </c>
      <c r="AX12" s="295"/>
      <c r="AY12" s="273" t="s">
        <v>438</v>
      </c>
      <c r="AZ12" s="517"/>
      <c r="BA12" s="289"/>
      <c r="BB12" s="290"/>
      <c r="BC12" s="522"/>
      <c r="BD12" s="291" t="s">
        <v>2</v>
      </c>
      <c r="BE12" s="516" t="s">
        <v>434</v>
      </c>
      <c r="BF12" s="516" t="s">
        <v>435</v>
      </c>
      <c r="BG12" s="516" t="s">
        <v>436</v>
      </c>
      <c r="BH12" s="521"/>
      <c r="BI12" s="519"/>
      <c r="BJ12" s="519"/>
      <c r="BK12" s="521"/>
      <c r="BL12" s="290"/>
      <c r="BM12" s="517"/>
      <c r="BN12" s="522"/>
      <c r="BO12" s="522"/>
      <c r="BP12" s="524"/>
      <c r="BQ12" s="279" t="s">
        <v>2</v>
      </c>
      <c r="BR12" s="293"/>
      <c r="BS12" s="294" t="s">
        <v>437</v>
      </c>
      <c r="BT12" s="295"/>
      <c r="BU12" s="273" t="s">
        <v>438</v>
      </c>
      <c r="BV12" s="517"/>
    </row>
    <row r="13" spans="1:74" s="56" customFormat="1" ht="55.5" customHeight="1">
      <c r="A13" s="48"/>
      <c r="B13" s="48"/>
      <c r="C13" s="48"/>
      <c r="D13" s="48"/>
      <c r="E13" s="48"/>
      <c r="F13" s="83"/>
      <c r="G13" s="77"/>
      <c r="H13" s="526"/>
      <c r="I13" s="512"/>
      <c r="J13" s="290"/>
      <c r="K13" s="290"/>
      <c r="L13" s="290"/>
      <c r="M13" s="517"/>
      <c r="N13" s="517"/>
      <c r="O13" s="517"/>
      <c r="P13" s="296"/>
      <c r="Q13" s="290"/>
      <c r="R13" s="289"/>
      <c r="S13" s="289"/>
      <c r="T13" s="290"/>
      <c r="U13" s="517"/>
      <c r="V13" s="296"/>
      <c r="W13" s="290"/>
      <c r="X13" s="290"/>
      <c r="Y13" s="84"/>
      <c r="Z13" s="288" t="s">
        <v>439</v>
      </c>
      <c r="AA13" s="275"/>
      <c r="AB13" s="297" t="s">
        <v>440</v>
      </c>
      <c r="AC13" s="275"/>
      <c r="AD13" s="290"/>
      <c r="AE13" s="289"/>
      <c r="AF13" s="290"/>
      <c r="AG13" s="290"/>
      <c r="AH13" s="290"/>
      <c r="AI13" s="517"/>
      <c r="AJ13" s="517"/>
      <c r="AK13" s="517"/>
      <c r="AL13" s="296"/>
      <c r="AM13" s="290"/>
      <c r="AN13" s="289"/>
      <c r="AO13" s="289"/>
      <c r="AP13" s="290"/>
      <c r="AQ13" s="517"/>
      <c r="AR13" s="296"/>
      <c r="AS13" s="290"/>
      <c r="AT13" s="290"/>
      <c r="AU13" s="84"/>
      <c r="AV13" s="288" t="s">
        <v>439</v>
      </c>
      <c r="AW13" s="275"/>
      <c r="AX13" s="297" t="s">
        <v>440</v>
      </c>
      <c r="AY13" s="275"/>
      <c r="AZ13" s="290"/>
      <c r="BA13" s="289"/>
      <c r="BB13" s="290"/>
      <c r="BC13" s="290"/>
      <c r="BD13" s="290"/>
      <c r="BE13" s="517"/>
      <c r="BF13" s="517"/>
      <c r="BG13" s="517"/>
      <c r="BH13" s="296"/>
      <c r="BI13" s="290"/>
      <c r="BJ13" s="289"/>
      <c r="BK13" s="289"/>
      <c r="BL13" s="290"/>
      <c r="BM13" s="517"/>
      <c r="BN13" s="296"/>
      <c r="BO13" s="290"/>
      <c r="BP13" s="290"/>
      <c r="BQ13" s="84"/>
      <c r="BR13" s="288" t="s">
        <v>439</v>
      </c>
      <c r="BS13" s="275"/>
      <c r="BT13" s="297" t="s">
        <v>440</v>
      </c>
      <c r="BU13" s="275"/>
      <c r="BV13" s="290"/>
    </row>
    <row r="14" spans="1:74" s="56" customFormat="1" ht="12" customHeight="1">
      <c r="A14" s="71" t="s">
        <v>441</v>
      </c>
      <c r="B14" s="71" t="s">
        <v>39</v>
      </c>
      <c r="C14" s="71" t="s">
        <v>109</v>
      </c>
      <c r="D14" s="71" t="s">
        <v>37</v>
      </c>
      <c r="E14" s="71"/>
      <c r="F14" s="57">
        <v>1</v>
      </c>
      <c r="G14" s="77"/>
      <c r="H14" s="508" t="s">
        <v>19</v>
      </c>
      <c r="I14" s="509">
        <v>380100</v>
      </c>
      <c r="J14" s="510">
        <v>199400</v>
      </c>
      <c r="K14" s="510">
        <v>167800</v>
      </c>
      <c r="L14" s="510">
        <v>31000</v>
      </c>
      <c r="M14" s="510">
        <v>26700</v>
      </c>
      <c r="N14" s="510">
        <v>2800</v>
      </c>
      <c r="O14" s="510">
        <v>1500</v>
      </c>
      <c r="P14" s="510">
        <v>159700</v>
      </c>
      <c r="Q14" s="510">
        <v>10800</v>
      </c>
      <c r="R14" s="510">
        <v>19300</v>
      </c>
      <c r="S14" s="510">
        <v>7100</v>
      </c>
      <c r="T14" s="510">
        <v>180700</v>
      </c>
      <c r="U14" s="511">
        <v>47.5</v>
      </c>
      <c r="V14" s="510">
        <v>77900</v>
      </c>
      <c r="W14" s="510">
        <v>24400</v>
      </c>
      <c r="X14" s="510">
        <v>77900</v>
      </c>
      <c r="Y14" s="510">
        <v>34900</v>
      </c>
      <c r="Z14" s="511">
        <v>19.3</v>
      </c>
      <c r="AA14" s="510">
        <v>16000</v>
      </c>
      <c r="AB14" s="511">
        <v>8.9</v>
      </c>
      <c r="AC14" s="510">
        <v>18700</v>
      </c>
      <c r="AD14" s="510">
        <v>141900</v>
      </c>
      <c r="AE14" s="510">
        <v>169600</v>
      </c>
      <c r="AF14" s="510">
        <v>106700</v>
      </c>
      <c r="AG14" s="510">
        <v>103400</v>
      </c>
      <c r="AH14" s="510">
        <v>3100</v>
      </c>
      <c r="AI14" s="510">
        <v>900</v>
      </c>
      <c r="AJ14" s="510">
        <v>1800</v>
      </c>
      <c r="AK14" s="510">
        <v>500</v>
      </c>
      <c r="AL14" s="510">
        <v>87400</v>
      </c>
      <c r="AM14" s="510">
        <v>6500</v>
      </c>
      <c r="AN14" s="510">
        <v>8600</v>
      </c>
      <c r="AO14" s="510">
        <v>3200</v>
      </c>
      <c r="AP14" s="510">
        <v>63000</v>
      </c>
      <c r="AQ14" s="511">
        <v>37.1</v>
      </c>
      <c r="AR14" s="510">
        <v>5100</v>
      </c>
      <c r="AS14" s="510">
        <v>12000</v>
      </c>
      <c r="AT14" s="510">
        <v>45700</v>
      </c>
      <c r="AU14" s="510">
        <v>12300</v>
      </c>
      <c r="AV14" s="511">
        <v>19.5</v>
      </c>
      <c r="AW14" s="510">
        <v>6000</v>
      </c>
      <c r="AX14" s="511">
        <v>9.5</v>
      </c>
      <c r="AY14" s="510">
        <v>6200</v>
      </c>
      <c r="AZ14" s="510">
        <v>49500</v>
      </c>
      <c r="BA14" s="510">
        <v>210400</v>
      </c>
      <c r="BB14" s="510">
        <v>92700</v>
      </c>
      <c r="BC14" s="510">
        <v>64400</v>
      </c>
      <c r="BD14" s="510">
        <v>27900</v>
      </c>
      <c r="BE14" s="510">
        <v>25900</v>
      </c>
      <c r="BF14" s="510">
        <v>1000</v>
      </c>
      <c r="BG14" s="510">
        <v>900</v>
      </c>
      <c r="BH14" s="510">
        <v>72200</v>
      </c>
      <c r="BI14" s="510">
        <v>4300</v>
      </c>
      <c r="BJ14" s="510">
        <v>10600</v>
      </c>
      <c r="BK14" s="510">
        <v>4000</v>
      </c>
      <c r="BL14" s="510">
        <v>117700</v>
      </c>
      <c r="BM14" s="511">
        <v>55.9</v>
      </c>
      <c r="BN14" s="510">
        <v>72800</v>
      </c>
      <c r="BO14" s="510">
        <v>12500</v>
      </c>
      <c r="BP14" s="510">
        <v>32200</v>
      </c>
      <c r="BQ14" s="510">
        <v>22600</v>
      </c>
      <c r="BR14" s="511">
        <v>19.2</v>
      </c>
      <c r="BS14" s="510">
        <v>10100</v>
      </c>
      <c r="BT14" s="511">
        <v>8.5</v>
      </c>
      <c r="BU14" s="510">
        <v>12400</v>
      </c>
      <c r="BV14" s="510">
        <v>92400</v>
      </c>
    </row>
    <row r="15" spans="1:74" s="56" customFormat="1" ht="12" customHeight="1">
      <c r="A15" s="71" t="s">
        <v>441</v>
      </c>
      <c r="B15" s="71" t="s">
        <v>39</v>
      </c>
      <c r="C15" s="71" t="s">
        <v>112</v>
      </c>
      <c r="D15" s="71" t="s">
        <v>37</v>
      </c>
      <c r="E15" s="71"/>
      <c r="F15" s="57">
        <v>1</v>
      </c>
      <c r="G15" s="77"/>
      <c r="H15" s="81" t="s">
        <v>61</v>
      </c>
      <c r="I15" s="513">
        <v>42300</v>
      </c>
      <c r="J15" s="52">
        <v>15700</v>
      </c>
      <c r="K15" s="52">
        <v>12800</v>
      </c>
      <c r="L15" s="52">
        <v>2800</v>
      </c>
      <c r="M15" s="52">
        <v>200</v>
      </c>
      <c r="N15" s="52">
        <v>2400</v>
      </c>
      <c r="O15" s="52">
        <v>300</v>
      </c>
      <c r="P15" s="52">
        <v>10400</v>
      </c>
      <c r="Q15" s="52">
        <v>2000</v>
      </c>
      <c r="R15" s="52">
        <v>3000</v>
      </c>
      <c r="S15" s="52">
        <v>400</v>
      </c>
      <c r="T15" s="52">
        <v>26700</v>
      </c>
      <c r="U15" s="54">
        <v>63</v>
      </c>
      <c r="V15" s="52">
        <v>700</v>
      </c>
      <c r="W15" s="52">
        <v>23800</v>
      </c>
      <c r="X15" s="52">
        <v>2300</v>
      </c>
      <c r="Y15" s="52">
        <v>5200</v>
      </c>
      <c r="Z15" s="54">
        <v>19.4</v>
      </c>
      <c r="AA15" s="52">
        <v>3500</v>
      </c>
      <c r="AB15" s="54">
        <v>13</v>
      </c>
      <c r="AC15" s="52">
        <v>1700</v>
      </c>
      <c r="AD15" s="52">
        <v>21400</v>
      </c>
      <c r="AE15" s="52">
        <v>20400</v>
      </c>
      <c r="AF15" s="52">
        <v>7700</v>
      </c>
      <c r="AG15" s="52">
        <v>6100</v>
      </c>
      <c r="AH15" s="52">
        <v>1600</v>
      </c>
      <c r="AI15" s="72" t="s">
        <v>38</v>
      </c>
      <c r="AJ15" s="52">
        <v>1400</v>
      </c>
      <c r="AK15" s="52">
        <v>200</v>
      </c>
      <c r="AL15" s="52">
        <v>5500</v>
      </c>
      <c r="AM15" s="52">
        <v>1300</v>
      </c>
      <c r="AN15" s="52">
        <v>800</v>
      </c>
      <c r="AO15" s="52">
        <v>200</v>
      </c>
      <c r="AP15" s="52">
        <v>12700</v>
      </c>
      <c r="AQ15" s="54">
        <v>62.3</v>
      </c>
      <c r="AR15" s="52">
        <v>0</v>
      </c>
      <c r="AS15" s="52">
        <v>11600</v>
      </c>
      <c r="AT15" s="52">
        <v>1100</v>
      </c>
      <c r="AU15" s="52">
        <v>1900</v>
      </c>
      <c r="AV15" s="54">
        <v>14.8</v>
      </c>
      <c r="AW15" s="52">
        <v>1000</v>
      </c>
      <c r="AX15" s="54">
        <v>7.8</v>
      </c>
      <c r="AY15" s="52">
        <v>900</v>
      </c>
      <c r="AZ15" s="52">
        <v>10800</v>
      </c>
      <c r="BA15" s="52">
        <v>21900</v>
      </c>
      <c r="BB15" s="52">
        <v>8000</v>
      </c>
      <c r="BC15" s="52">
        <v>6700</v>
      </c>
      <c r="BD15" s="52">
        <v>1300</v>
      </c>
      <c r="BE15" s="52">
        <v>200</v>
      </c>
      <c r="BF15" s="52">
        <v>1000</v>
      </c>
      <c r="BG15" s="52">
        <v>100</v>
      </c>
      <c r="BH15" s="52">
        <v>4900</v>
      </c>
      <c r="BI15" s="52">
        <v>700</v>
      </c>
      <c r="BJ15" s="52">
        <v>2200</v>
      </c>
      <c r="BK15" s="52">
        <v>200</v>
      </c>
      <c r="BL15" s="52">
        <v>14000</v>
      </c>
      <c r="BM15" s="54">
        <v>63.7</v>
      </c>
      <c r="BN15" s="52">
        <v>700</v>
      </c>
      <c r="BO15" s="52">
        <v>12200</v>
      </c>
      <c r="BP15" s="52">
        <v>1100</v>
      </c>
      <c r="BQ15" s="52">
        <v>3300</v>
      </c>
      <c r="BR15" s="54">
        <v>23.6</v>
      </c>
      <c r="BS15" s="52">
        <v>2500</v>
      </c>
      <c r="BT15" s="54">
        <v>17.7</v>
      </c>
      <c r="BU15" s="52">
        <v>800</v>
      </c>
      <c r="BV15" s="52">
        <v>10600</v>
      </c>
    </row>
    <row r="16" spans="1:74" s="56" customFormat="1" ht="12" customHeight="1">
      <c r="A16" s="71" t="s">
        <v>441</v>
      </c>
      <c r="B16" s="71" t="s">
        <v>39</v>
      </c>
      <c r="C16" s="71" t="s">
        <v>114</v>
      </c>
      <c r="D16" s="71" t="s">
        <v>37</v>
      </c>
      <c r="E16" s="71"/>
      <c r="F16" s="57">
        <v>1</v>
      </c>
      <c r="G16" s="77"/>
      <c r="H16" s="81" t="s">
        <v>62</v>
      </c>
      <c r="I16" s="513">
        <v>43000</v>
      </c>
      <c r="J16" s="52">
        <v>35000</v>
      </c>
      <c r="K16" s="52">
        <v>31500</v>
      </c>
      <c r="L16" s="52">
        <v>3400</v>
      </c>
      <c r="M16" s="52">
        <v>2700</v>
      </c>
      <c r="N16" s="52">
        <v>400</v>
      </c>
      <c r="O16" s="52">
        <v>300</v>
      </c>
      <c r="P16" s="52">
        <v>26600</v>
      </c>
      <c r="Q16" s="52">
        <v>1700</v>
      </c>
      <c r="R16" s="52">
        <v>5800</v>
      </c>
      <c r="S16" s="52">
        <v>500</v>
      </c>
      <c r="T16" s="52">
        <v>8000</v>
      </c>
      <c r="U16" s="54">
        <v>18.6</v>
      </c>
      <c r="V16" s="52">
        <v>4600</v>
      </c>
      <c r="W16" s="52">
        <v>500</v>
      </c>
      <c r="X16" s="52">
        <v>2800</v>
      </c>
      <c r="Y16" s="52">
        <v>4500</v>
      </c>
      <c r="Z16" s="54">
        <v>55.8</v>
      </c>
      <c r="AA16" s="52">
        <v>2500</v>
      </c>
      <c r="AB16" s="54">
        <v>30.6</v>
      </c>
      <c r="AC16" s="52">
        <v>2000</v>
      </c>
      <c r="AD16" s="52">
        <v>3500</v>
      </c>
      <c r="AE16" s="52">
        <v>19700</v>
      </c>
      <c r="AF16" s="52">
        <v>17000</v>
      </c>
      <c r="AG16" s="52">
        <v>16600</v>
      </c>
      <c r="AH16" s="52">
        <v>400</v>
      </c>
      <c r="AI16" s="72" t="s">
        <v>38</v>
      </c>
      <c r="AJ16" s="52">
        <v>400</v>
      </c>
      <c r="AK16" s="72" t="s">
        <v>38</v>
      </c>
      <c r="AL16" s="52">
        <v>13500</v>
      </c>
      <c r="AM16" s="52">
        <v>900</v>
      </c>
      <c r="AN16" s="52">
        <v>2100</v>
      </c>
      <c r="AO16" s="52">
        <v>300</v>
      </c>
      <c r="AP16" s="52">
        <v>2700</v>
      </c>
      <c r="AQ16" s="54">
        <v>13.7</v>
      </c>
      <c r="AR16" s="52">
        <v>200</v>
      </c>
      <c r="AS16" s="52">
        <v>400</v>
      </c>
      <c r="AT16" s="52">
        <v>2100</v>
      </c>
      <c r="AU16" s="52">
        <v>1600</v>
      </c>
      <c r="AV16" s="54">
        <v>58.9</v>
      </c>
      <c r="AW16" s="52">
        <v>1300</v>
      </c>
      <c r="AX16" s="54">
        <v>47.7</v>
      </c>
      <c r="AY16" s="52">
        <v>300</v>
      </c>
      <c r="AZ16" s="52">
        <v>1100</v>
      </c>
      <c r="BA16" s="52">
        <v>23300</v>
      </c>
      <c r="BB16" s="52">
        <v>18000</v>
      </c>
      <c r="BC16" s="52">
        <v>14900</v>
      </c>
      <c r="BD16" s="52">
        <v>3000</v>
      </c>
      <c r="BE16" s="52">
        <v>2700</v>
      </c>
      <c r="BF16" s="72" t="s">
        <v>38</v>
      </c>
      <c r="BG16" s="52">
        <v>300</v>
      </c>
      <c r="BH16" s="52">
        <v>13200</v>
      </c>
      <c r="BI16" s="52">
        <v>800</v>
      </c>
      <c r="BJ16" s="52">
        <v>3600</v>
      </c>
      <c r="BK16" s="52">
        <v>200</v>
      </c>
      <c r="BL16" s="52">
        <v>5300</v>
      </c>
      <c r="BM16" s="54">
        <v>22.8</v>
      </c>
      <c r="BN16" s="52">
        <v>4400</v>
      </c>
      <c r="BO16" s="52">
        <v>200</v>
      </c>
      <c r="BP16" s="52">
        <v>700</v>
      </c>
      <c r="BQ16" s="52">
        <v>2900</v>
      </c>
      <c r="BR16" s="54">
        <v>54.2</v>
      </c>
      <c r="BS16" s="52">
        <v>1200</v>
      </c>
      <c r="BT16" s="54">
        <v>21.9</v>
      </c>
      <c r="BU16" s="52">
        <v>1700</v>
      </c>
      <c r="BV16" s="52">
        <v>2400</v>
      </c>
    </row>
    <row r="17" spans="1:74" s="56" customFormat="1" ht="12" customHeight="1">
      <c r="A17" s="71" t="s">
        <v>441</v>
      </c>
      <c r="B17" s="71" t="s">
        <v>39</v>
      </c>
      <c r="C17" s="71" t="s">
        <v>383</v>
      </c>
      <c r="D17" s="71" t="s">
        <v>37</v>
      </c>
      <c r="E17" s="71"/>
      <c r="F17" s="57">
        <v>1</v>
      </c>
      <c r="G17" s="77"/>
      <c r="H17" s="81" t="s">
        <v>63</v>
      </c>
      <c r="I17" s="513">
        <v>54500</v>
      </c>
      <c r="J17" s="52">
        <v>42700</v>
      </c>
      <c r="K17" s="52">
        <v>37000</v>
      </c>
      <c r="L17" s="52">
        <v>5600</v>
      </c>
      <c r="M17" s="52">
        <v>5400</v>
      </c>
      <c r="N17" s="72" t="s">
        <v>38</v>
      </c>
      <c r="O17" s="52">
        <v>100</v>
      </c>
      <c r="P17" s="52">
        <v>33200</v>
      </c>
      <c r="Q17" s="52">
        <v>3500</v>
      </c>
      <c r="R17" s="52">
        <v>5100</v>
      </c>
      <c r="S17" s="52">
        <v>500</v>
      </c>
      <c r="T17" s="52">
        <v>11800</v>
      </c>
      <c r="U17" s="54">
        <v>21.7</v>
      </c>
      <c r="V17" s="52">
        <v>7500</v>
      </c>
      <c r="W17" s="52">
        <v>100</v>
      </c>
      <c r="X17" s="52">
        <v>4200</v>
      </c>
      <c r="Y17" s="52">
        <v>7200</v>
      </c>
      <c r="Z17" s="54">
        <v>60.5</v>
      </c>
      <c r="AA17" s="52">
        <v>3000</v>
      </c>
      <c r="AB17" s="54">
        <v>25.2</v>
      </c>
      <c r="AC17" s="52">
        <v>4200</v>
      </c>
      <c r="AD17" s="52">
        <v>4700</v>
      </c>
      <c r="AE17" s="52">
        <v>25200</v>
      </c>
      <c r="AF17" s="52">
        <v>22100</v>
      </c>
      <c r="AG17" s="52">
        <v>22100</v>
      </c>
      <c r="AH17" s="72" t="s">
        <v>38</v>
      </c>
      <c r="AI17" s="72" t="s">
        <v>38</v>
      </c>
      <c r="AJ17" s="72" t="s">
        <v>38</v>
      </c>
      <c r="AK17" s="72" t="s">
        <v>38</v>
      </c>
      <c r="AL17" s="52">
        <v>17400</v>
      </c>
      <c r="AM17" s="52">
        <v>2000</v>
      </c>
      <c r="AN17" s="52">
        <v>2400</v>
      </c>
      <c r="AO17" s="52">
        <v>300</v>
      </c>
      <c r="AP17" s="52">
        <v>3100</v>
      </c>
      <c r="AQ17" s="54">
        <v>12.3</v>
      </c>
      <c r="AR17" s="52">
        <v>500</v>
      </c>
      <c r="AS17" s="72" t="s">
        <v>38</v>
      </c>
      <c r="AT17" s="52">
        <v>2700</v>
      </c>
      <c r="AU17" s="52">
        <v>1700</v>
      </c>
      <c r="AV17" s="54">
        <v>55.9</v>
      </c>
      <c r="AW17" s="52">
        <v>1000</v>
      </c>
      <c r="AX17" s="54">
        <v>32.4</v>
      </c>
      <c r="AY17" s="52">
        <v>700</v>
      </c>
      <c r="AZ17" s="52">
        <v>1400</v>
      </c>
      <c r="BA17" s="52">
        <v>29300</v>
      </c>
      <c r="BB17" s="52">
        <v>20500</v>
      </c>
      <c r="BC17" s="52">
        <v>14900</v>
      </c>
      <c r="BD17" s="52">
        <v>5600</v>
      </c>
      <c r="BE17" s="52">
        <v>5400</v>
      </c>
      <c r="BF17" s="72" t="s">
        <v>38</v>
      </c>
      <c r="BG17" s="52">
        <v>100</v>
      </c>
      <c r="BH17" s="52">
        <v>15800</v>
      </c>
      <c r="BI17" s="52">
        <v>1500</v>
      </c>
      <c r="BJ17" s="52">
        <v>2700</v>
      </c>
      <c r="BK17" s="52">
        <v>200</v>
      </c>
      <c r="BL17" s="52">
        <v>8700</v>
      </c>
      <c r="BM17" s="54">
        <v>29.9</v>
      </c>
      <c r="BN17" s="52">
        <v>7100</v>
      </c>
      <c r="BO17" s="52">
        <v>100</v>
      </c>
      <c r="BP17" s="52">
        <v>1500</v>
      </c>
      <c r="BQ17" s="52">
        <v>5400</v>
      </c>
      <c r="BR17" s="54">
        <v>62.2</v>
      </c>
      <c r="BS17" s="52">
        <v>2000</v>
      </c>
      <c r="BT17" s="54">
        <v>22.6</v>
      </c>
      <c r="BU17" s="52">
        <v>3500</v>
      </c>
      <c r="BV17" s="52">
        <v>3300</v>
      </c>
    </row>
    <row r="18" spans="1:74" s="56" customFormat="1" ht="12" customHeight="1">
      <c r="A18" s="71" t="s">
        <v>441</v>
      </c>
      <c r="B18" s="71" t="s">
        <v>39</v>
      </c>
      <c r="C18" s="71" t="s">
        <v>384</v>
      </c>
      <c r="D18" s="71" t="s">
        <v>37</v>
      </c>
      <c r="E18" s="71"/>
      <c r="F18" s="57">
        <v>1</v>
      </c>
      <c r="G18" s="77"/>
      <c r="H18" s="81" t="s">
        <v>64</v>
      </c>
      <c r="I18" s="513">
        <v>54900</v>
      </c>
      <c r="J18" s="52">
        <v>44700</v>
      </c>
      <c r="K18" s="52">
        <v>37100</v>
      </c>
      <c r="L18" s="52">
        <v>7400</v>
      </c>
      <c r="M18" s="52">
        <v>7200</v>
      </c>
      <c r="N18" s="72" t="s">
        <v>38</v>
      </c>
      <c r="O18" s="52">
        <v>200</v>
      </c>
      <c r="P18" s="52">
        <v>37900</v>
      </c>
      <c r="Q18" s="52">
        <v>2500</v>
      </c>
      <c r="R18" s="52">
        <v>3200</v>
      </c>
      <c r="S18" s="52">
        <v>900</v>
      </c>
      <c r="T18" s="52">
        <v>10200</v>
      </c>
      <c r="U18" s="54">
        <v>18.7</v>
      </c>
      <c r="V18" s="52">
        <v>7800</v>
      </c>
      <c r="W18" s="72" t="s">
        <v>38</v>
      </c>
      <c r="X18" s="52">
        <v>2500</v>
      </c>
      <c r="Y18" s="52">
        <v>4500</v>
      </c>
      <c r="Z18" s="54">
        <v>44.2</v>
      </c>
      <c r="AA18" s="52">
        <v>2200</v>
      </c>
      <c r="AB18" s="54">
        <v>21.6</v>
      </c>
      <c r="AC18" s="52">
        <v>2300</v>
      </c>
      <c r="AD18" s="52">
        <v>5600</v>
      </c>
      <c r="AE18" s="52">
        <v>25200</v>
      </c>
      <c r="AF18" s="52">
        <v>23400</v>
      </c>
      <c r="AG18" s="52">
        <v>23300</v>
      </c>
      <c r="AH18" s="52">
        <v>100</v>
      </c>
      <c r="AI18" s="52">
        <v>100</v>
      </c>
      <c r="AJ18" s="72" t="s">
        <v>38</v>
      </c>
      <c r="AK18" s="72" t="s">
        <v>38</v>
      </c>
      <c r="AL18" s="52">
        <v>20100</v>
      </c>
      <c r="AM18" s="52">
        <v>1400</v>
      </c>
      <c r="AN18" s="52">
        <v>1500</v>
      </c>
      <c r="AO18" s="52">
        <v>400</v>
      </c>
      <c r="AP18" s="52">
        <v>1900</v>
      </c>
      <c r="AQ18" s="54">
        <v>7.4</v>
      </c>
      <c r="AR18" s="52">
        <v>100</v>
      </c>
      <c r="AS18" s="72" t="s">
        <v>38</v>
      </c>
      <c r="AT18" s="52">
        <v>1700</v>
      </c>
      <c r="AU18" s="52">
        <v>900</v>
      </c>
      <c r="AV18" s="54">
        <v>45.7</v>
      </c>
      <c r="AW18" s="52">
        <v>500</v>
      </c>
      <c r="AX18" s="54">
        <v>28.4</v>
      </c>
      <c r="AY18" s="52">
        <v>300</v>
      </c>
      <c r="AZ18" s="52">
        <v>900</v>
      </c>
      <c r="BA18" s="52">
        <v>29600</v>
      </c>
      <c r="BB18" s="52">
        <v>21300</v>
      </c>
      <c r="BC18" s="52">
        <v>13800</v>
      </c>
      <c r="BD18" s="52">
        <v>7300</v>
      </c>
      <c r="BE18" s="52">
        <v>7200</v>
      </c>
      <c r="BF18" s="72" t="s">
        <v>38</v>
      </c>
      <c r="BG18" s="52">
        <v>200</v>
      </c>
      <c r="BH18" s="52">
        <v>17800</v>
      </c>
      <c r="BI18" s="52">
        <v>1100</v>
      </c>
      <c r="BJ18" s="52">
        <v>1700</v>
      </c>
      <c r="BK18" s="52">
        <v>500</v>
      </c>
      <c r="BL18" s="52">
        <v>8400</v>
      </c>
      <c r="BM18" s="54">
        <v>28.3</v>
      </c>
      <c r="BN18" s="52">
        <v>7600</v>
      </c>
      <c r="BO18" s="72" t="s">
        <v>38</v>
      </c>
      <c r="BP18" s="52">
        <v>700</v>
      </c>
      <c r="BQ18" s="52">
        <v>3700</v>
      </c>
      <c r="BR18" s="54">
        <v>43.8</v>
      </c>
      <c r="BS18" s="52">
        <v>1700</v>
      </c>
      <c r="BT18" s="54">
        <v>20.1</v>
      </c>
      <c r="BU18" s="52">
        <v>2000</v>
      </c>
      <c r="BV18" s="52">
        <v>4700</v>
      </c>
    </row>
    <row r="19" spans="1:74" s="56" customFormat="1" ht="12" customHeight="1">
      <c r="A19" s="71" t="s">
        <v>441</v>
      </c>
      <c r="B19" s="71" t="s">
        <v>39</v>
      </c>
      <c r="C19" s="71" t="s">
        <v>385</v>
      </c>
      <c r="D19" s="71" t="s">
        <v>37</v>
      </c>
      <c r="E19" s="71"/>
      <c r="F19" s="57">
        <v>1</v>
      </c>
      <c r="G19" s="77"/>
      <c r="H19" s="81" t="s">
        <v>65</v>
      </c>
      <c r="I19" s="513">
        <v>70800</v>
      </c>
      <c r="J19" s="52">
        <v>43800</v>
      </c>
      <c r="K19" s="52">
        <v>36300</v>
      </c>
      <c r="L19" s="52">
        <v>7300</v>
      </c>
      <c r="M19" s="52">
        <v>7200</v>
      </c>
      <c r="N19" s="52">
        <v>100</v>
      </c>
      <c r="O19" s="52">
        <v>100</v>
      </c>
      <c r="P19" s="52">
        <v>37700</v>
      </c>
      <c r="Q19" s="52">
        <v>1000</v>
      </c>
      <c r="R19" s="52">
        <v>1900</v>
      </c>
      <c r="S19" s="52">
        <v>2300</v>
      </c>
      <c r="T19" s="52">
        <v>27100</v>
      </c>
      <c r="U19" s="54">
        <v>38.2</v>
      </c>
      <c r="V19" s="52">
        <v>16500</v>
      </c>
      <c r="W19" s="72" t="s">
        <v>38</v>
      </c>
      <c r="X19" s="52">
        <v>10400</v>
      </c>
      <c r="Y19" s="52">
        <v>6700</v>
      </c>
      <c r="Z19" s="54">
        <v>24.7</v>
      </c>
      <c r="AA19" s="52">
        <v>4000</v>
      </c>
      <c r="AB19" s="54">
        <v>14.6</v>
      </c>
      <c r="AC19" s="52">
        <v>2700</v>
      </c>
      <c r="AD19" s="52">
        <v>20200</v>
      </c>
      <c r="AE19" s="52">
        <v>33800</v>
      </c>
      <c r="AF19" s="52">
        <v>25800</v>
      </c>
      <c r="AG19" s="52">
        <v>25400</v>
      </c>
      <c r="AH19" s="52">
        <v>300</v>
      </c>
      <c r="AI19" s="52">
        <v>300</v>
      </c>
      <c r="AJ19" s="72" t="s">
        <v>38</v>
      </c>
      <c r="AK19" s="72" t="s">
        <v>38</v>
      </c>
      <c r="AL19" s="52">
        <v>22400</v>
      </c>
      <c r="AM19" s="52">
        <v>800</v>
      </c>
      <c r="AN19" s="52">
        <v>1500</v>
      </c>
      <c r="AO19" s="52">
        <v>900</v>
      </c>
      <c r="AP19" s="52">
        <v>8000</v>
      </c>
      <c r="AQ19" s="54">
        <v>23.6</v>
      </c>
      <c r="AR19" s="52">
        <v>700</v>
      </c>
      <c r="AS19" s="72" t="s">
        <v>38</v>
      </c>
      <c r="AT19" s="52">
        <v>7100</v>
      </c>
      <c r="AU19" s="52">
        <v>2700</v>
      </c>
      <c r="AV19" s="54">
        <v>33.7</v>
      </c>
      <c r="AW19" s="52">
        <v>1600</v>
      </c>
      <c r="AX19" s="54">
        <v>19.4</v>
      </c>
      <c r="AY19" s="52">
        <v>1100</v>
      </c>
      <c r="AZ19" s="52">
        <v>5200</v>
      </c>
      <c r="BA19" s="52">
        <v>37000</v>
      </c>
      <c r="BB19" s="52">
        <v>18000</v>
      </c>
      <c r="BC19" s="52">
        <v>10800</v>
      </c>
      <c r="BD19" s="52">
        <v>7000</v>
      </c>
      <c r="BE19" s="52">
        <v>6800</v>
      </c>
      <c r="BF19" s="52">
        <v>100</v>
      </c>
      <c r="BG19" s="52">
        <v>100</v>
      </c>
      <c r="BH19" s="52">
        <v>15300</v>
      </c>
      <c r="BI19" s="52">
        <v>300</v>
      </c>
      <c r="BJ19" s="52">
        <v>500</v>
      </c>
      <c r="BK19" s="52">
        <v>1500</v>
      </c>
      <c r="BL19" s="52">
        <v>19100</v>
      </c>
      <c r="BM19" s="54">
        <v>51.5</v>
      </c>
      <c r="BN19" s="52">
        <v>15700</v>
      </c>
      <c r="BO19" s="72" t="s">
        <v>38</v>
      </c>
      <c r="BP19" s="52">
        <v>3300</v>
      </c>
      <c r="BQ19" s="52">
        <v>4000</v>
      </c>
      <c r="BR19" s="54">
        <v>21</v>
      </c>
      <c r="BS19" s="52">
        <v>2400</v>
      </c>
      <c r="BT19" s="54">
        <v>12.6</v>
      </c>
      <c r="BU19" s="52">
        <v>1600</v>
      </c>
      <c r="BV19" s="52">
        <v>14900</v>
      </c>
    </row>
    <row r="20" spans="1:74" s="56" customFormat="1" ht="12" customHeight="1">
      <c r="A20" s="71" t="s">
        <v>441</v>
      </c>
      <c r="B20" s="71" t="s">
        <v>39</v>
      </c>
      <c r="C20" s="71" t="s">
        <v>386</v>
      </c>
      <c r="D20" s="71" t="s">
        <v>37</v>
      </c>
      <c r="E20" s="71"/>
      <c r="F20" s="57">
        <v>1</v>
      </c>
      <c r="G20" s="77"/>
      <c r="H20" s="81" t="s">
        <v>66</v>
      </c>
      <c r="I20" s="513">
        <v>114500</v>
      </c>
      <c r="J20" s="52">
        <v>17700</v>
      </c>
      <c r="K20" s="52">
        <v>13100</v>
      </c>
      <c r="L20" s="52">
        <v>4400</v>
      </c>
      <c r="M20" s="52">
        <v>4000</v>
      </c>
      <c r="N20" s="72" t="s">
        <v>38</v>
      </c>
      <c r="O20" s="52">
        <v>400</v>
      </c>
      <c r="P20" s="52">
        <v>14000</v>
      </c>
      <c r="Q20" s="52">
        <v>200</v>
      </c>
      <c r="R20" s="52">
        <v>300</v>
      </c>
      <c r="S20" s="52">
        <v>2500</v>
      </c>
      <c r="T20" s="52">
        <v>96800</v>
      </c>
      <c r="U20" s="54">
        <v>84.6</v>
      </c>
      <c r="V20" s="52">
        <v>40800</v>
      </c>
      <c r="W20" s="72" t="s">
        <v>38</v>
      </c>
      <c r="X20" s="52">
        <v>55700</v>
      </c>
      <c r="Y20" s="52">
        <v>6800</v>
      </c>
      <c r="Z20" s="54">
        <v>7</v>
      </c>
      <c r="AA20" s="52">
        <v>1000</v>
      </c>
      <c r="AB20" s="54">
        <v>1</v>
      </c>
      <c r="AC20" s="52">
        <v>5800</v>
      </c>
      <c r="AD20" s="52">
        <v>86600</v>
      </c>
      <c r="AE20" s="52">
        <v>45200</v>
      </c>
      <c r="AF20" s="52">
        <v>10600</v>
      </c>
      <c r="AG20" s="52">
        <v>9800</v>
      </c>
      <c r="AH20" s="52">
        <v>800</v>
      </c>
      <c r="AI20" s="52">
        <v>500</v>
      </c>
      <c r="AJ20" s="72" t="s">
        <v>38</v>
      </c>
      <c r="AK20" s="52">
        <v>300</v>
      </c>
      <c r="AL20" s="52">
        <v>8700</v>
      </c>
      <c r="AM20" s="52">
        <v>200</v>
      </c>
      <c r="AN20" s="52">
        <v>300</v>
      </c>
      <c r="AO20" s="52">
        <v>1100</v>
      </c>
      <c r="AP20" s="52">
        <v>34600</v>
      </c>
      <c r="AQ20" s="54">
        <v>76.5</v>
      </c>
      <c r="AR20" s="52">
        <v>3500</v>
      </c>
      <c r="AS20" s="72" t="s">
        <v>38</v>
      </c>
      <c r="AT20" s="52">
        <v>31000</v>
      </c>
      <c r="AU20" s="52">
        <v>3500</v>
      </c>
      <c r="AV20" s="54">
        <v>10.2</v>
      </c>
      <c r="AW20" s="52">
        <v>600</v>
      </c>
      <c r="AX20" s="54">
        <v>1.8</v>
      </c>
      <c r="AY20" s="52">
        <v>2900</v>
      </c>
      <c r="AZ20" s="52">
        <v>30200</v>
      </c>
      <c r="BA20" s="52">
        <v>69300</v>
      </c>
      <c r="BB20" s="52">
        <v>7000</v>
      </c>
      <c r="BC20" s="52">
        <v>3300</v>
      </c>
      <c r="BD20" s="52">
        <v>3600</v>
      </c>
      <c r="BE20" s="52">
        <v>3600</v>
      </c>
      <c r="BF20" s="72" t="s">
        <v>38</v>
      </c>
      <c r="BG20" s="52">
        <v>100</v>
      </c>
      <c r="BH20" s="52">
        <v>5300</v>
      </c>
      <c r="BI20" s="72" t="s">
        <v>38</v>
      </c>
      <c r="BJ20" s="72" t="s">
        <v>38</v>
      </c>
      <c r="BK20" s="52">
        <v>1400</v>
      </c>
      <c r="BL20" s="52">
        <v>62200</v>
      </c>
      <c r="BM20" s="54">
        <v>89.9</v>
      </c>
      <c r="BN20" s="52">
        <v>37300</v>
      </c>
      <c r="BO20" s="72" t="s">
        <v>38</v>
      </c>
      <c r="BP20" s="52">
        <v>24700</v>
      </c>
      <c r="BQ20" s="52">
        <v>3300</v>
      </c>
      <c r="BR20" s="54">
        <v>5.3</v>
      </c>
      <c r="BS20" s="52">
        <v>400</v>
      </c>
      <c r="BT20" s="54">
        <v>0.6</v>
      </c>
      <c r="BU20" s="52">
        <v>2800</v>
      </c>
      <c r="BV20" s="52">
        <v>56400</v>
      </c>
    </row>
    <row r="21" spans="1:74" s="91" customFormat="1" ht="3" customHeight="1">
      <c r="A21" s="87"/>
      <c r="B21" s="87"/>
      <c r="C21" s="87"/>
      <c r="D21" s="87"/>
      <c r="E21" s="87"/>
      <c r="F21" s="99"/>
      <c r="G21" s="77"/>
      <c r="H21" s="137"/>
      <c r="I21" s="137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</row>
    <row r="22" spans="1:74" s="91" customFormat="1" ht="3" customHeight="1">
      <c r="A22" s="87"/>
      <c r="B22" s="87"/>
      <c r="C22" s="87"/>
      <c r="D22" s="87"/>
      <c r="E22" s="87"/>
      <c r="F22" s="99"/>
      <c r="G22" s="77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</row>
    <row r="23" spans="1:74" s="91" customFormat="1" ht="12" customHeight="1">
      <c r="A23" s="87"/>
      <c r="B23" s="87"/>
      <c r="C23" s="87"/>
      <c r="D23" s="87"/>
      <c r="E23" s="87"/>
      <c r="F23" s="99"/>
      <c r="G23" s="77"/>
      <c r="H23" s="29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</row>
    <row r="24" spans="1:74" s="302" customFormat="1" ht="12" customHeight="1">
      <c r="A24" s="299"/>
      <c r="B24" s="299"/>
      <c r="C24" s="299"/>
      <c r="D24" s="299"/>
      <c r="E24" s="299"/>
      <c r="F24" s="300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</row>
    <row r="27" ht="13.5">
      <c r="H27" s="503"/>
    </row>
  </sheetData>
  <sheetProtection/>
  <mergeCells count="40">
    <mergeCell ref="H8:H13"/>
    <mergeCell ref="K11:K12"/>
    <mergeCell ref="P11:P12"/>
    <mergeCell ref="Q11:Q12"/>
    <mergeCell ref="R11:R12"/>
    <mergeCell ref="S11:S12"/>
    <mergeCell ref="U11:U13"/>
    <mergeCell ref="V11:V12"/>
    <mergeCell ref="W11:W12"/>
    <mergeCell ref="X11:X12"/>
    <mergeCell ref="AD11:AD12"/>
    <mergeCell ref="AG11:AG12"/>
    <mergeCell ref="AL11:AL12"/>
    <mergeCell ref="AM11:AM12"/>
    <mergeCell ref="AN11:AN12"/>
    <mergeCell ref="AO11:AO12"/>
    <mergeCell ref="AQ11:AQ13"/>
    <mergeCell ref="AR11:AR12"/>
    <mergeCell ref="AS11:AS12"/>
    <mergeCell ref="AT11:AT12"/>
    <mergeCell ref="AZ11:AZ12"/>
    <mergeCell ref="BC11:BC12"/>
    <mergeCell ref="BH11:BH12"/>
    <mergeCell ref="BI11:BI12"/>
    <mergeCell ref="BJ11:BJ12"/>
    <mergeCell ref="BK11:BK12"/>
    <mergeCell ref="BM11:BM13"/>
    <mergeCell ref="BN11:BN12"/>
    <mergeCell ref="BO11:BO12"/>
    <mergeCell ref="BP11:BP12"/>
    <mergeCell ref="BV11:BV12"/>
    <mergeCell ref="M12:M13"/>
    <mergeCell ref="N12:N13"/>
    <mergeCell ref="O12:O13"/>
    <mergeCell ref="AI12:AI13"/>
    <mergeCell ref="AJ12:AJ13"/>
    <mergeCell ref="AK12:AK13"/>
    <mergeCell ref="BE12:BE13"/>
    <mergeCell ref="BF12:BF13"/>
    <mergeCell ref="BG12:BG1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32" width="10.75390625" style="201" customWidth="1"/>
    <col min="33" max="16384" width="9.125" style="201" customWidth="1"/>
  </cols>
  <sheetData>
    <row r="1" spans="1:32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</row>
    <row r="2" spans="1:32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</row>
    <row r="3" spans="1:32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95" customFormat="1" ht="24" customHeight="1">
      <c r="A4" s="194"/>
      <c r="B4" s="194"/>
      <c r="C4" s="194"/>
      <c r="D4" s="194"/>
      <c r="E4" s="194"/>
      <c r="F4" s="83"/>
      <c r="G4" s="77"/>
      <c r="H4" s="6" t="s">
        <v>305</v>
      </c>
      <c r="I4" s="7" t="s">
        <v>401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2" s="91" customFormat="1" ht="15" customHeight="1">
      <c r="A5" s="87"/>
      <c r="B5" s="87"/>
      <c r="C5" s="87"/>
      <c r="D5" s="87"/>
      <c r="E5" s="87"/>
      <c r="F5" s="83"/>
      <c r="G5" s="77"/>
      <c r="H5" s="75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96"/>
      <c r="T5" s="196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s="91" customFormat="1" ht="15" customHeight="1">
      <c r="A6" s="87"/>
      <c r="B6" s="87"/>
      <c r="C6" s="87"/>
      <c r="D6" s="87"/>
      <c r="E6" s="87"/>
      <c r="F6" s="83"/>
      <c r="G6" s="77"/>
      <c r="H6" s="75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96"/>
      <c r="T6" s="196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96"/>
      <c r="T7" s="196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1:32" s="56" customFormat="1" ht="18" customHeight="1">
      <c r="A8" s="48"/>
      <c r="B8" s="48"/>
      <c r="C8" s="48"/>
      <c r="D8" s="48"/>
      <c r="E8" s="48"/>
      <c r="F8" s="83"/>
      <c r="G8" s="77"/>
      <c r="H8" s="527" t="s">
        <v>306</v>
      </c>
      <c r="I8" s="24" t="s">
        <v>307</v>
      </c>
      <c r="J8" s="164"/>
      <c r="K8" s="164"/>
      <c r="L8" s="25" t="s">
        <v>33</v>
      </c>
      <c r="M8" s="25"/>
      <c r="N8" s="25"/>
      <c r="O8" s="166"/>
      <c r="P8" s="166"/>
      <c r="Q8" s="166"/>
      <c r="R8" s="166"/>
      <c r="S8" s="166"/>
      <c r="T8" s="202"/>
      <c r="U8" s="23" t="s">
        <v>308</v>
      </c>
      <c r="V8" s="164"/>
      <c r="W8" s="164"/>
      <c r="X8" s="25" t="s">
        <v>156</v>
      </c>
      <c r="Y8" s="139"/>
      <c r="Z8" s="139"/>
      <c r="AA8" s="166"/>
      <c r="AB8" s="166"/>
      <c r="AC8" s="166"/>
      <c r="AD8" s="166"/>
      <c r="AE8" s="166"/>
      <c r="AF8" s="166"/>
    </row>
    <row r="9" spans="1:32" s="56" customFormat="1" ht="18" customHeight="1">
      <c r="A9" s="48"/>
      <c r="B9" s="48"/>
      <c r="C9" s="48"/>
      <c r="D9" s="48"/>
      <c r="E9" s="48"/>
      <c r="F9" s="83"/>
      <c r="G9" s="77"/>
      <c r="H9" s="534"/>
      <c r="I9" s="78"/>
      <c r="J9" s="78"/>
      <c r="K9" s="78"/>
      <c r="L9" s="78"/>
      <c r="M9" s="78"/>
      <c r="N9" s="203"/>
      <c r="O9" s="14" t="s">
        <v>309</v>
      </c>
      <c r="P9" s="88"/>
      <c r="Q9" s="139"/>
      <c r="R9" s="25" t="s">
        <v>310</v>
      </c>
      <c r="S9" s="25"/>
      <c r="T9" s="140"/>
      <c r="U9" s="78"/>
      <c r="V9" s="78"/>
      <c r="W9" s="78"/>
      <c r="X9" s="78"/>
      <c r="Y9" s="78"/>
      <c r="Z9" s="203"/>
      <c r="AA9" s="14" t="s">
        <v>309</v>
      </c>
      <c r="AB9" s="88"/>
      <c r="AC9" s="139"/>
      <c r="AD9" s="25" t="s">
        <v>310</v>
      </c>
      <c r="AE9" s="25"/>
      <c r="AF9" s="140"/>
    </row>
    <row r="10" spans="1:32" s="56" customFormat="1" ht="18" customHeight="1">
      <c r="A10" s="48"/>
      <c r="B10" s="48"/>
      <c r="C10" s="48"/>
      <c r="D10" s="48"/>
      <c r="E10" s="48"/>
      <c r="F10" s="83"/>
      <c r="G10" s="77"/>
      <c r="H10" s="534"/>
      <c r="I10" s="204" t="s">
        <v>311</v>
      </c>
      <c r="J10" s="31"/>
      <c r="K10" s="199" t="s">
        <v>312</v>
      </c>
      <c r="L10" s="199" t="s">
        <v>313</v>
      </c>
      <c r="M10" s="199" t="s">
        <v>314</v>
      </c>
      <c r="N10" s="199" t="s">
        <v>315</v>
      </c>
      <c r="O10" s="199" t="s">
        <v>316</v>
      </c>
      <c r="P10" s="205" t="s">
        <v>317</v>
      </c>
      <c r="Q10" s="199" t="s">
        <v>318</v>
      </c>
      <c r="R10" s="199" t="s">
        <v>319</v>
      </c>
      <c r="S10" s="199" t="s">
        <v>320</v>
      </c>
      <c r="T10" s="199" t="s">
        <v>321</v>
      </c>
      <c r="U10" s="204" t="s">
        <v>311</v>
      </c>
      <c r="V10" s="31"/>
      <c r="W10" s="199" t="s">
        <v>312</v>
      </c>
      <c r="X10" s="199" t="s">
        <v>313</v>
      </c>
      <c r="Y10" s="199" t="s">
        <v>314</v>
      </c>
      <c r="Z10" s="199" t="s">
        <v>315</v>
      </c>
      <c r="AA10" s="199" t="s">
        <v>316</v>
      </c>
      <c r="AB10" s="205" t="s">
        <v>317</v>
      </c>
      <c r="AC10" s="199" t="s">
        <v>318</v>
      </c>
      <c r="AD10" s="199" t="s">
        <v>319</v>
      </c>
      <c r="AE10" s="199" t="s">
        <v>320</v>
      </c>
      <c r="AF10" s="199" t="s">
        <v>321</v>
      </c>
    </row>
    <row r="11" spans="1:32" s="56" customFormat="1" ht="30.75" customHeight="1">
      <c r="A11" s="48"/>
      <c r="B11" s="48"/>
      <c r="C11" s="48"/>
      <c r="D11" s="48"/>
      <c r="E11" s="48"/>
      <c r="F11" s="83"/>
      <c r="G11" s="77"/>
      <c r="H11" s="560"/>
      <c r="I11" s="237"/>
      <c r="J11" s="229" t="s">
        <v>322</v>
      </c>
      <c r="K11" s="237"/>
      <c r="L11" s="237"/>
      <c r="M11" s="237"/>
      <c r="N11" s="237"/>
      <c r="O11" s="237"/>
      <c r="P11" s="236"/>
      <c r="Q11" s="237"/>
      <c r="R11" s="237"/>
      <c r="S11" s="237"/>
      <c r="T11" s="237"/>
      <c r="U11" s="236"/>
      <c r="V11" s="229" t="s">
        <v>322</v>
      </c>
      <c r="W11" s="237"/>
      <c r="X11" s="237"/>
      <c r="Y11" s="237"/>
      <c r="Z11" s="237"/>
      <c r="AA11" s="237"/>
      <c r="AB11" s="236"/>
      <c r="AC11" s="237"/>
      <c r="AD11" s="237"/>
      <c r="AE11" s="237"/>
      <c r="AF11" s="237"/>
    </row>
    <row r="12" spans="1:32" s="56" customFormat="1" ht="12" customHeight="1">
      <c r="A12" s="71" t="s">
        <v>323</v>
      </c>
      <c r="B12" s="71" t="s">
        <v>39</v>
      </c>
      <c r="C12" s="71" t="s">
        <v>36</v>
      </c>
      <c r="D12" s="71" t="s">
        <v>37</v>
      </c>
      <c r="E12" s="71"/>
      <c r="F12" s="57">
        <v>1</v>
      </c>
      <c r="G12" s="77"/>
      <c r="H12" s="81" t="s">
        <v>19</v>
      </c>
      <c r="I12" s="51">
        <v>199400</v>
      </c>
      <c r="J12" s="54">
        <v>13.7</v>
      </c>
      <c r="K12" s="52">
        <v>20700</v>
      </c>
      <c r="L12" s="52">
        <v>23100</v>
      </c>
      <c r="M12" s="52">
        <v>22100</v>
      </c>
      <c r="N12" s="52">
        <v>127000</v>
      </c>
      <c r="O12" s="52">
        <v>34400</v>
      </c>
      <c r="P12" s="53">
        <v>23600</v>
      </c>
      <c r="Q12" s="52">
        <v>17700</v>
      </c>
      <c r="R12" s="52">
        <v>14200</v>
      </c>
      <c r="S12" s="52">
        <v>11100</v>
      </c>
      <c r="T12" s="52">
        <v>26000</v>
      </c>
      <c r="U12" s="52">
        <v>178200</v>
      </c>
      <c r="V12" s="54">
        <v>12.5</v>
      </c>
      <c r="W12" s="52">
        <v>19900</v>
      </c>
      <c r="X12" s="52">
        <v>21900</v>
      </c>
      <c r="Y12" s="52">
        <v>21100</v>
      </c>
      <c r="Z12" s="52">
        <v>110500</v>
      </c>
      <c r="AA12" s="52">
        <v>32500</v>
      </c>
      <c r="AB12" s="52">
        <v>21500</v>
      </c>
      <c r="AC12" s="52">
        <v>16200</v>
      </c>
      <c r="AD12" s="52">
        <v>12200</v>
      </c>
      <c r="AE12" s="52">
        <v>9100</v>
      </c>
      <c r="AF12" s="52">
        <v>19000</v>
      </c>
    </row>
    <row r="13" spans="1:32" s="56" customFormat="1" ht="12" customHeight="1">
      <c r="A13" s="71" t="s">
        <v>323</v>
      </c>
      <c r="B13" s="71" t="s">
        <v>39</v>
      </c>
      <c r="C13" s="71" t="s">
        <v>40</v>
      </c>
      <c r="D13" s="71" t="s">
        <v>37</v>
      </c>
      <c r="E13" s="71"/>
      <c r="F13" s="57">
        <v>1</v>
      </c>
      <c r="G13" s="77"/>
      <c r="H13" s="81" t="s">
        <v>61</v>
      </c>
      <c r="I13" s="51">
        <v>15700</v>
      </c>
      <c r="J13" s="54">
        <v>2.5</v>
      </c>
      <c r="K13" s="52">
        <v>5000</v>
      </c>
      <c r="L13" s="52">
        <v>5500</v>
      </c>
      <c r="M13" s="52">
        <v>3400</v>
      </c>
      <c r="N13" s="52">
        <v>1600</v>
      </c>
      <c r="O13" s="52">
        <v>1600</v>
      </c>
      <c r="P13" s="98" t="s">
        <v>38</v>
      </c>
      <c r="Q13" s="72" t="s">
        <v>38</v>
      </c>
      <c r="R13" s="72" t="s">
        <v>38</v>
      </c>
      <c r="S13" s="72" t="s">
        <v>38</v>
      </c>
      <c r="T13" s="72" t="s">
        <v>38</v>
      </c>
      <c r="U13" s="52">
        <v>15500</v>
      </c>
      <c r="V13" s="54">
        <v>2.5</v>
      </c>
      <c r="W13" s="52">
        <v>5000</v>
      </c>
      <c r="X13" s="52">
        <v>5500</v>
      </c>
      <c r="Y13" s="52">
        <v>3300</v>
      </c>
      <c r="Z13" s="52">
        <v>1600</v>
      </c>
      <c r="AA13" s="52">
        <v>1600</v>
      </c>
      <c r="AB13" s="72" t="s">
        <v>38</v>
      </c>
      <c r="AC13" s="72" t="s">
        <v>38</v>
      </c>
      <c r="AD13" s="72" t="s">
        <v>38</v>
      </c>
      <c r="AE13" s="72" t="s">
        <v>38</v>
      </c>
      <c r="AF13" s="72" t="s">
        <v>38</v>
      </c>
    </row>
    <row r="14" spans="1:32" s="56" customFormat="1" ht="12" customHeight="1">
      <c r="A14" s="71" t="s">
        <v>323</v>
      </c>
      <c r="B14" s="71" t="s">
        <v>39</v>
      </c>
      <c r="C14" s="71" t="s">
        <v>41</v>
      </c>
      <c r="D14" s="71" t="s">
        <v>37</v>
      </c>
      <c r="E14" s="71"/>
      <c r="F14" s="57">
        <v>1</v>
      </c>
      <c r="G14" s="77"/>
      <c r="H14" s="81" t="s">
        <v>62</v>
      </c>
      <c r="I14" s="51">
        <v>35000</v>
      </c>
      <c r="J14" s="54">
        <v>5.6</v>
      </c>
      <c r="K14" s="52">
        <v>4900</v>
      </c>
      <c r="L14" s="52">
        <v>6200</v>
      </c>
      <c r="M14" s="52">
        <v>7300</v>
      </c>
      <c r="N14" s="52">
        <v>15600</v>
      </c>
      <c r="O14" s="52">
        <v>10300</v>
      </c>
      <c r="P14" s="53">
        <v>5000</v>
      </c>
      <c r="Q14" s="52">
        <v>300</v>
      </c>
      <c r="R14" s="72" t="s">
        <v>38</v>
      </c>
      <c r="S14" s="72" t="s">
        <v>38</v>
      </c>
      <c r="T14" s="72" t="s">
        <v>38</v>
      </c>
      <c r="U14" s="52">
        <v>33700</v>
      </c>
      <c r="V14" s="54">
        <v>5.6</v>
      </c>
      <c r="W14" s="52">
        <v>4700</v>
      </c>
      <c r="X14" s="52">
        <v>5900</v>
      </c>
      <c r="Y14" s="52">
        <v>7200</v>
      </c>
      <c r="Z14" s="52">
        <v>15200</v>
      </c>
      <c r="AA14" s="52">
        <v>10100</v>
      </c>
      <c r="AB14" s="52">
        <v>4800</v>
      </c>
      <c r="AC14" s="52">
        <v>300</v>
      </c>
      <c r="AD14" s="72" t="s">
        <v>38</v>
      </c>
      <c r="AE14" s="72" t="s">
        <v>38</v>
      </c>
      <c r="AF14" s="72" t="s">
        <v>38</v>
      </c>
    </row>
    <row r="15" spans="1:32" s="56" customFormat="1" ht="12" customHeight="1">
      <c r="A15" s="71" t="s">
        <v>323</v>
      </c>
      <c r="B15" s="71" t="s">
        <v>39</v>
      </c>
      <c r="C15" s="71" t="s">
        <v>42</v>
      </c>
      <c r="D15" s="71" t="s">
        <v>37</v>
      </c>
      <c r="E15" s="71"/>
      <c r="F15" s="57">
        <v>1</v>
      </c>
      <c r="G15" s="77"/>
      <c r="H15" s="81" t="s">
        <v>63</v>
      </c>
      <c r="I15" s="51">
        <v>42700</v>
      </c>
      <c r="J15" s="54">
        <v>10.8</v>
      </c>
      <c r="K15" s="52">
        <v>4300</v>
      </c>
      <c r="L15" s="52">
        <v>3600</v>
      </c>
      <c r="M15" s="52">
        <v>4200</v>
      </c>
      <c r="N15" s="52">
        <v>29100</v>
      </c>
      <c r="O15" s="52">
        <v>8200</v>
      </c>
      <c r="P15" s="53">
        <v>7400</v>
      </c>
      <c r="Q15" s="52">
        <v>8400</v>
      </c>
      <c r="R15" s="52">
        <v>4700</v>
      </c>
      <c r="S15" s="52">
        <v>500</v>
      </c>
      <c r="T15" s="72" t="s">
        <v>38</v>
      </c>
      <c r="U15" s="52">
        <v>39300</v>
      </c>
      <c r="V15" s="54">
        <v>10.7</v>
      </c>
      <c r="W15" s="52">
        <v>4100</v>
      </c>
      <c r="X15" s="52">
        <v>3400</v>
      </c>
      <c r="Y15" s="52">
        <v>3900</v>
      </c>
      <c r="Z15" s="52">
        <v>26700</v>
      </c>
      <c r="AA15" s="52">
        <v>7500</v>
      </c>
      <c r="AB15" s="52">
        <v>6800</v>
      </c>
      <c r="AC15" s="52">
        <v>7600</v>
      </c>
      <c r="AD15" s="52">
        <v>4400</v>
      </c>
      <c r="AE15" s="52">
        <v>500</v>
      </c>
      <c r="AF15" s="72" t="s">
        <v>38</v>
      </c>
    </row>
    <row r="16" spans="1:32" s="56" customFormat="1" ht="12" customHeight="1">
      <c r="A16" s="71" t="s">
        <v>323</v>
      </c>
      <c r="B16" s="71" t="s">
        <v>39</v>
      </c>
      <c r="C16" s="71" t="s">
        <v>43</v>
      </c>
      <c r="D16" s="71" t="s">
        <v>37</v>
      </c>
      <c r="E16" s="71"/>
      <c r="F16" s="57">
        <v>1</v>
      </c>
      <c r="G16" s="77"/>
      <c r="H16" s="81" t="s">
        <v>64</v>
      </c>
      <c r="I16" s="51">
        <v>44700</v>
      </c>
      <c r="J16" s="54">
        <v>16</v>
      </c>
      <c r="K16" s="52">
        <v>2600</v>
      </c>
      <c r="L16" s="52">
        <v>3700</v>
      </c>
      <c r="M16" s="52">
        <v>2700</v>
      </c>
      <c r="N16" s="52">
        <v>34700</v>
      </c>
      <c r="O16" s="52">
        <v>7500</v>
      </c>
      <c r="P16" s="53">
        <v>5000</v>
      </c>
      <c r="Q16" s="52">
        <v>4800</v>
      </c>
      <c r="R16" s="52">
        <v>5700</v>
      </c>
      <c r="S16" s="52">
        <v>6700</v>
      </c>
      <c r="T16" s="52">
        <v>5000</v>
      </c>
      <c r="U16" s="52">
        <v>40800</v>
      </c>
      <c r="V16" s="54">
        <v>15.6</v>
      </c>
      <c r="W16" s="52">
        <v>2600</v>
      </c>
      <c r="X16" s="52">
        <v>3500</v>
      </c>
      <c r="Y16" s="52">
        <v>2600</v>
      </c>
      <c r="Z16" s="52">
        <v>31300</v>
      </c>
      <c r="AA16" s="52">
        <v>7300</v>
      </c>
      <c r="AB16" s="52">
        <v>4200</v>
      </c>
      <c r="AC16" s="52">
        <v>4500</v>
      </c>
      <c r="AD16" s="52">
        <v>4900</v>
      </c>
      <c r="AE16" s="52">
        <v>6000</v>
      </c>
      <c r="AF16" s="52">
        <v>4400</v>
      </c>
    </row>
    <row r="17" spans="1:32" s="56" customFormat="1" ht="12" customHeight="1">
      <c r="A17" s="71" t="s">
        <v>323</v>
      </c>
      <c r="B17" s="71" t="s">
        <v>39</v>
      </c>
      <c r="C17" s="71" t="s">
        <v>44</v>
      </c>
      <c r="D17" s="71" t="s">
        <v>37</v>
      </c>
      <c r="E17" s="71"/>
      <c r="F17" s="57">
        <v>1</v>
      </c>
      <c r="G17" s="77"/>
      <c r="H17" s="81" t="s">
        <v>65</v>
      </c>
      <c r="I17" s="51">
        <v>43800</v>
      </c>
      <c r="J17" s="54">
        <v>19.6</v>
      </c>
      <c r="K17" s="52">
        <v>3400</v>
      </c>
      <c r="L17" s="52">
        <v>3400</v>
      </c>
      <c r="M17" s="52">
        <v>3300</v>
      </c>
      <c r="N17" s="52">
        <v>31700</v>
      </c>
      <c r="O17" s="52">
        <v>4900</v>
      </c>
      <c r="P17" s="53">
        <v>4600</v>
      </c>
      <c r="Q17" s="52">
        <v>2900</v>
      </c>
      <c r="R17" s="52">
        <v>3000</v>
      </c>
      <c r="S17" s="52">
        <v>2600</v>
      </c>
      <c r="T17" s="52">
        <v>13600</v>
      </c>
      <c r="U17" s="52">
        <v>38100</v>
      </c>
      <c r="V17" s="54">
        <v>18.8</v>
      </c>
      <c r="W17" s="52">
        <v>3200</v>
      </c>
      <c r="X17" s="52">
        <v>3000</v>
      </c>
      <c r="Y17" s="52">
        <v>3000</v>
      </c>
      <c r="Z17" s="52">
        <v>27200</v>
      </c>
      <c r="AA17" s="52">
        <v>4500</v>
      </c>
      <c r="AB17" s="52">
        <v>4300</v>
      </c>
      <c r="AC17" s="52">
        <v>2800</v>
      </c>
      <c r="AD17" s="52">
        <v>2300</v>
      </c>
      <c r="AE17" s="52">
        <v>2000</v>
      </c>
      <c r="AF17" s="52">
        <v>11200</v>
      </c>
    </row>
    <row r="18" spans="1:32" s="56" customFormat="1" ht="12" customHeight="1">
      <c r="A18" s="71" t="s">
        <v>323</v>
      </c>
      <c r="B18" s="71" t="s">
        <v>39</v>
      </c>
      <c r="C18" s="71" t="s">
        <v>45</v>
      </c>
      <c r="D18" s="71" t="s">
        <v>37</v>
      </c>
      <c r="E18" s="71"/>
      <c r="F18" s="57">
        <v>1</v>
      </c>
      <c r="G18" s="77"/>
      <c r="H18" s="81" t="s">
        <v>66</v>
      </c>
      <c r="I18" s="51">
        <v>17700</v>
      </c>
      <c r="J18" s="54">
        <v>27.1</v>
      </c>
      <c r="K18" s="52">
        <v>400</v>
      </c>
      <c r="L18" s="52">
        <v>600</v>
      </c>
      <c r="M18" s="52">
        <v>1100</v>
      </c>
      <c r="N18" s="52">
        <v>14300</v>
      </c>
      <c r="O18" s="52">
        <v>1800</v>
      </c>
      <c r="P18" s="53">
        <v>1600</v>
      </c>
      <c r="Q18" s="52">
        <v>1300</v>
      </c>
      <c r="R18" s="52">
        <v>900</v>
      </c>
      <c r="S18" s="52">
        <v>1300</v>
      </c>
      <c r="T18" s="52">
        <v>7500</v>
      </c>
      <c r="U18" s="52">
        <v>10800</v>
      </c>
      <c r="V18" s="54">
        <v>21</v>
      </c>
      <c r="W18" s="52">
        <v>400</v>
      </c>
      <c r="X18" s="52">
        <v>600</v>
      </c>
      <c r="Y18" s="52">
        <v>1100</v>
      </c>
      <c r="Z18" s="52">
        <v>8400</v>
      </c>
      <c r="AA18" s="52">
        <v>1500</v>
      </c>
      <c r="AB18" s="52">
        <v>1300</v>
      </c>
      <c r="AC18" s="52">
        <v>1000</v>
      </c>
      <c r="AD18" s="52">
        <v>500</v>
      </c>
      <c r="AE18" s="52">
        <v>600</v>
      </c>
      <c r="AF18" s="52">
        <v>3500</v>
      </c>
    </row>
    <row r="19" spans="1:32" s="56" customFormat="1" ht="12" customHeight="1">
      <c r="A19" s="48"/>
      <c r="B19" s="48"/>
      <c r="C19" s="48"/>
      <c r="D19" s="48"/>
      <c r="E19" s="48"/>
      <c r="F19" s="49"/>
      <c r="G19" s="77"/>
      <c r="H19" s="50"/>
      <c r="I19" s="51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4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s="56" customFormat="1" ht="12" customHeight="1">
      <c r="A20" s="71" t="s">
        <v>323</v>
      </c>
      <c r="B20" s="71" t="s">
        <v>39</v>
      </c>
      <c r="C20" s="71" t="s">
        <v>46</v>
      </c>
      <c r="D20" s="71" t="s">
        <v>37</v>
      </c>
      <c r="E20" s="71"/>
      <c r="F20" s="57">
        <v>1</v>
      </c>
      <c r="G20" s="77"/>
      <c r="H20" s="81" t="s">
        <v>67</v>
      </c>
      <c r="I20" s="51">
        <v>106700</v>
      </c>
      <c r="J20" s="54">
        <v>16.2</v>
      </c>
      <c r="K20" s="52">
        <v>7800</v>
      </c>
      <c r="L20" s="52">
        <v>10300</v>
      </c>
      <c r="M20" s="52">
        <v>11000</v>
      </c>
      <c r="N20" s="52">
        <v>74200</v>
      </c>
      <c r="O20" s="52">
        <v>16100</v>
      </c>
      <c r="P20" s="53">
        <v>11700</v>
      </c>
      <c r="Q20" s="52">
        <v>11100</v>
      </c>
      <c r="R20" s="52">
        <v>8900</v>
      </c>
      <c r="S20" s="52">
        <v>7600</v>
      </c>
      <c r="T20" s="52">
        <v>18700</v>
      </c>
      <c r="U20" s="52">
        <v>92300</v>
      </c>
      <c r="V20" s="54">
        <v>14.8</v>
      </c>
      <c r="W20" s="52">
        <v>7500</v>
      </c>
      <c r="X20" s="52">
        <v>9500</v>
      </c>
      <c r="Y20" s="52">
        <v>10500</v>
      </c>
      <c r="Z20" s="52">
        <v>62200</v>
      </c>
      <c r="AA20" s="52">
        <v>14800</v>
      </c>
      <c r="AB20" s="52">
        <v>10200</v>
      </c>
      <c r="AC20" s="52">
        <v>9900</v>
      </c>
      <c r="AD20" s="52">
        <v>7600</v>
      </c>
      <c r="AE20" s="52">
        <v>6100</v>
      </c>
      <c r="AF20" s="52">
        <v>13600</v>
      </c>
    </row>
    <row r="21" spans="1:32" s="56" customFormat="1" ht="12" customHeight="1">
      <c r="A21" s="71" t="s">
        <v>323</v>
      </c>
      <c r="B21" s="71" t="s">
        <v>39</v>
      </c>
      <c r="C21" s="71" t="s">
        <v>47</v>
      </c>
      <c r="D21" s="71" t="s">
        <v>37</v>
      </c>
      <c r="E21" s="71"/>
      <c r="F21" s="57">
        <v>1</v>
      </c>
      <c r="G21" s="77"/>
      <c r="H21" s="81" t="s">
        <v>61</v>
      </c>
      <c r="I21" s="51">
        <v>7700</v>
      </c>
      <c r="J21" s="54">
        <v>2.8</v>
      </c>
      <c r="K21" s="52">
        <v>2200</v>
      </c>
      <c r="L21" s="52">
        <v>2100</v>
      </c>
      <c r="M21" s="52">
        <v>2300</v>
      </c>
      <c r="N21" s="52">
        <v>1000</v>
      </c>
      <c r="O21" s="52">
        <v>1000</v>
      </c>
      <c r="P21" s="98" t="s">
        <v>38</v>
      </c>
      <c r="Q21" s="72" t="s">
        <v>38</v>
      </c>
      <c r="R21" s="72" t="s">
        <v>38</v>
      </c>
      <c r="S21" s="72" t="s">
        <v>38</v>
      </c>
      <c r="T21" s="72" t="s">
        <v>38</v>
      </c>
      <c r="U21" s="52">
        <v>7600</v>
      </c>
      <c r="V21" s="54">
        <v>2.8</v>
      </c>
      <c r="W21" s="52">
        <v>2200</v>
      </c>
      <c r="X21" s="52">
        <v>2100</v>
      </c>
      <c r="Y21" s="52">
        <v>2300</v>
      </c>
      <c r="Z21" s="52">
        <v>1000</v>
      </c>
      <c r="AA21" s="52">
        <v>1000</v>
      </c>
      <c r="AB21" s="72" t="s">
        <v>38</v>
      </c>
      <c r="AC21" s="72" t="s">
        <v>38</v>
      </c>
      <c r="AD21" s="72" t="s">
        <v>38</v>
      </c>
      <c r="AE21" s="72" t="s">
        <v>38</v>
      </c>
      <c r="AF21" s="72" t="s">
        <v>38</v>
      </c>
    </row>
    <row r="22" spans="1:32" s="56" customFormat="1" ht="12" customHeight="1">
      <c r="A22" s="71" t="s">
        <v>323</v>
      </c>
      <c r="B22" s="71" t="s">
        <v>39</v>
      </c>
      <c r="C22" s="71" t="s">
        <v>48</v>
      </c>
      <c r="D22" s="71" t="s">
        <v>37</v>
      </c>
      <c r="E22" s="71"/>
      <c r="F22" s="57">
        <v>1</v>
      </c>
      <c r="G22" s="77"/>
      <c r="H22" s="81" t="s">
        <v>62</v>
      </c>
      <c r="I22" s="51">
        <v>17000</v>
      </c>
      <c r="J22" s="54">
        <v>6.2</v>
      </c>
      <c r="K22" s="52">
        <v>1800</v>
      </c>
      <c r="L22" s="52">
        <v>2900</v>
      </c>
      <c r="M22" s="52">
        <v>3500</v>
      </c>
      <c r="N22" s="52">
        <v>8200</v>
      </c>
      <c r="O22" s="52">
        <v>4900</v>
      </c>
      <c r="P22" s="53">
        <v>3100</v>
      </c>
      <c r="Q22" s="52">
        <v>200</v>
      </c>
      <c r="R22" s="72" t="s">
        <v>38</v>
      </c>
      <c r="S22" s="72" t="s">
        <v>38</v>
      </c>
      <c r="T22" s="72" t="s">
        <v>38</v>
      </c>
      <c r="U22" s="52">
        <v>16200</v>
      </c>
      <c r="V22" s="54">
        <v>6.2</v>
      </c>
      <c r="W22" s="52">
        <v>1800</v>
      </c>
      <c r="X22" s="52">
        <v>2600</v>
      </c>
      <c r="Y22" s="52">
        <v>3400</v>
      </c>
      <c r="Z22" s="52">
        <v>7800</v>
      </c>
      <c r="AA22" s="52">
        <v>4700</v>
      </c>
      <c r="AB22" s="52">
        <v>2900</v>
      </c>
      <c r="AC22" s="52">
        <v>200</v>
      </c>
      <c r="AD22" s="72" t="s">
        <v>38</v>
      </c>
      <c r="AE22" s="72" t="s">
        <v>38</v>
      </c>
      <c r="AF22" s="72" t="s">
        <v>38</v>
      </c>
    </row>
    <row r="23" spans="1:32" s="56" customFormat="1" ht="12" customHeight="1">
      <c r="A23" s="71" t="s">
        <v>323</v>
      </c>
      <c r="B23" s="71" t="s">
        <v>39</v>
      </c>
      <c r="C23" s="71" t="s">
        <v>49</v>
      </c>
      <c r="D23" s="71" t="s">
        <v>37</v>
      </c>
      <c r="E23" s="71"/>
      <c r="F23" s="57">
        <v>1</v>
      </c>
      <c r="G23" s="77"/>
      <c r="H23" s="81" t="s">
        <v>63</v>
      </c>
      <c r="I23" s="51">
        <v>22100</v>
      </c>
      <c r="J23" s="54">
        <v>12.8</v>
      </c>
      <c r="K23" s="52">
        <v>900</v>
      </c>
      <c r="L23" s="52">
        <v>1300</v>
      </c>
      <c r="M23" s="52">
        <v>2000</v>
      </c>
      <c r="N23" s="52">
        <v>17100</v>
      </c>
      <c r="O23" s="52">
        <v>3800</v>
      </c>
      <c r="P23" s="53">
        <v>3700</v>
      </c>
      <c r="Q23" s="52">
        <v>6000</v>
      </c>
      <c r="R23" s="52">
        <v>3200</v>
      </c>
      <c r="S23" s="52">
        <v>300</v>
      </c>
      <c r="T23" s="72" t="s">
        <v>38</v>
      </c>
      <c r="U23" s="52">
        <v>19800</v>
      </c>
      <c r="V23" s="54">
        <v>12.9</v>
      </c>
      <c r="W23" s="52">
        <v>700</v>
      </c>
      <c r="X23" s="52">
        <v>1300</v>
      </c>
      <c r="Y23" s="52">
        <v>1900</v>
      </c>
      <c r="Z23" s="52">
        <v>15200</v>
      </c>
      <c r="AA23" s="52">
        <v>3400</v>
      </c>
      <c r="AB23" s="52">
        <v>3300</v>
      </c>
      <c r="AC23" s="52">
        <v>5300</v>
      </c>
      <c r="AD23" s="52">
        <v>2900</v>
      </c>
      <c r="AE23" s="52">
        <v>300</v>
      </c>
      <c r="AF23" s="72" t="s">
        <v>38</v>
      </c>
    </row>
    <row r="24" spans="1:32" s="56" customFormat="1" ht="12" customHeight="1">
      <c r="A24" s="71" t="s">
        <v>323</v>
      </c>
      <c r="B24" s="71" t="s">
        <v>39</v>
      </c>
      <c r="C24" s="71" t="s">
        <v>50</v>
      </c>
      <c r="D24" s="71" t="s">
        <v>37</v>
      </c>
      <c r="E24" s="71"/>
      <c r="F24" s="57">
        <v>1</v>
      </c>
      <c r="G24" s="77"/>
      <c r="H24" s="81" t="s">
        <v>64</v>
      </c>
      <c r="I24" s="51">
        <v>23400</v>
      </c>
      <c r="J24" s="54">
        <v>19.7</v>
      </c>
      <c r="K24" s="52">
        <v>800</v>
      </c>
      <c r="L24" s="52">
        <v>1000</v>
      </c>
      <c r="M24" s="52">
        <v>700</v>
      </c>
      <c r="N24" s="52">
        <v>20200</v>
      </c>
      <c r="O24" s="52">
        <v>2700</v>
      </c>
      <c r="P24" s="53">
        <v>2300</v>
      </c>
      <c r="Q24" s="52">
        <v>2700</v>
      </c>
      <c r="R24" s="52">
        <v>4000</v>
      </c>
      <c r="S24" s="52">
        <v>4800</v>
      </c>
      <c r="T24" s="52">
        <v>3700</v>
      </c>
      <c r="U24" s="52">
        <v>20800</v>
      </c>
      <c r="V24" s="54">
        <v>19.4</v>
      </c>
      <c r="W24" s="52">
        <v>800</v>
      </c>
      <c r="X24" s="52">
        <v>1000</v>
      </c>
      <c r="Y24" s="52">
        <v>700</v>
      </c>
      <c r="Z24" s="52">
        <v>17900</v>
      </c>
      <c r="AA24" s="52">
        <v>2500</v>
      </c>
      <c r="AB24" s="52">
        <v>1800</v>
      </c>
      <c r="AC24" s="52">
        <v>2500</v>
      </c>
      <c r="AD24" s="52">
        <v>3600</v>
      </c>
      <c r="AE24" s="52">
        <v>4200</v>
      </c>
      <c r="AF24" s="52">
        <v>3200</v>
      </c>
    </row>
    <row r="25" spans="1:32" s="56" customFormat="1" ht="12" customHeight="1">
      <c r="A25" s="71" t="s">
        <v>323</v>
      </c>
      <c r="B25" s="71" t="s">
        <v>39</v>
      </c>
      <c r="C25" s="71" t="s">
        <v>51</v>
      </c>
      <c r="D25" s="71" t="s">
        <v>37</v>
      </c>
      <c r="E25" s="71"/>
      <c r="F25" s="57">
        <v>1</v>
      </c>
      <c r="G25" s="77"/>
      <c r="H25" s="81" t="s">
        <v>65</v>
      </c>
      <c r="I25" s="51">
        <v>25800</v>
      </c>
      <c r="J25" s="54">
        <v>21.9</v>
      </c>
      <c r="K25" s="52">
        <v>1800</v>
      </c>
      <c r="L25" s="52">
        <v>2300</v>
      </c>
      <c r="M25" s="52">
        <v>1900</v>
      </c>
      <c r="N25" s="52">
        <v>18900</v>
      </c>
      <c r="O25" s="52">
        <v>2500</v>
      </c>
      <c r="P25" s="53">
        <v>1800</v>
      </c>
      <c r="Q25" s="52">
        <v>1300</v>
      </c>
      <c r="R25" s="52">
        <v>1400</v>
      </c>
      <c r="S25" s="52">
        <v>1700</v>
      </c>
      <c r="T25" s="52">
        <v>10200</v>
      </c>
      <c r="U25" s="52">
        <v>21800</v>
      </c>
      <c r="V25" s="54">
        <v>21.3</v>
      </c>
      <c r="W25" s="52">
        <v>1700</v>
      </c>
      <c r="X25" s="52">
        <v>2100</v>
      </c>
      <c r="Y25" s="52">
        <v>1700</v>
      </c>
      <c r="Z25" s="52">
        <v>15600</v>
      </c>
      <c r="AA25" s="52">
        <v>2100</v>
      </c>
      <c r="AB25" s="52">
        <v>1600</v>
      </c>
      <c r="AC25" s="52">
        <v>1300</v>
      </c>
      <c r="AD25" s="52">
        <v>900</v>
      </c>
      <c r="AE25" s="52">
        <v>1300</v>
      </c>
      <c r="AF25" s="52">
        <v>8400</v>
      </c>
    </row>
    <row r="26" spans="1:32" s="56" customFormat="1" ht="12" customHeight="1">
      <c r="A26" s="71" t="s">
        <v>323</v>
      </c>
      <c r="B26" s="71" t="s">
        <v>39</v>
      </c>
      <c r="C26" s="71" t="s">
        <v>52</v>
      </c>
      <c r="D26" s="71" t="s">
        <v>37</v>
      </c>
      <c r="E26" s="71"/>
      <c r="F26" s="57">
        <v>1</v>
      </c>
      <c r="G26" s="77"/>
      <c r="H26" s="81" t="s">
        <v>66</v>
      </c>
      <c r="I26" s="51">
        <v>10600</v>
      </c>
      <c r="J26" s="54">
        <v>27.6</v>
      </c>
      <c r="K26" s="52">
        <v>300</v>
      </c>
      <c r="L26" s="52">
        <v>600</v>
      </c>
      <c r="M26" s="52">
        <v>500</v>
      </c>
      <c r="N26" s="52">
        <v>8800</v>
      </c>
      <c r="O26" s="52">
        <v>1300</v>
      </c>
      <c r="P26" s="53">
        <v>700</v>
      </c>
      <c r="Q26" s="52">
        <v>800</v>
      </c>
      <c r="R26" s="52">
        <v>400</v>
      </c>
      <c r="S26" s="52">
        <v>900</v>
      </c>
      <c r="T26" s="52">
        <v>4800</v>
      </c>
      <c r="U26" s="52">
        <v>6100</v>
      </c>
      <c r="V26" s="54">
        <v>20.5</v>
      </c>
      <c r="W26" s="52">
        <v>200</v>
      </c>
      <c r="X26" s="52">
        <v>600</v>
      </c>
      <c r="Y26" s="52">
        <v>500</v>
      </c>
      <c r="Z26" s="52">
        <v>4700</v>
      </c>
      <c r="AA26" s="52">
        <v>1100</v>
      </c>
      <c r="AB26" s="52">
        <v>500</v>
      </c>
      <c r="AC26" s="52">
        <v>600</v>
      </c>
      <c r="AD26" s="52">
        <v>200</v>
      </c>
      <c r="AE26" s="52">
        <v>200</v>
      </c>
      <c r="AF26" s="52">
        <v>2000</v>
      </c>
    </row>
    <row r="27" spans="1:32" s="56" customFormat="1" ht="12" customHeight="1">
      <c r="A27" s="71"/>
      <c r="B27" s="71"/>
      <c r="C27" s="71"/>
      <c r="D27" s="71"/>
      <c r="E27" s="71"/>
      <c r="F27" s="57"/>
      <c r="G27" s="77"/>
      <c r="H27" s="50"/>
      <c r="I27" s="51"/>
      <c r="J27" s="54"/>
      <c r="K27" s="52"/>
      <c r="L27" s="52"/>
      <c r="M27" s="52"/>
      <c r="N27" s="52"/>
      <c r="O27" s="52"/>
      <c r="P27" s="53"/>
      <c r="Q27" s="52"/>
      <c r="R27" s="52"/>
      <c r="S27" s="52"/>
      <c r="T27" s="52"/>
      <c r="U27" s="52"/>
      <c r="V27" s="54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:32" s="56" customFormat="1" ht="12" customHeight="1">
      <c r="A28" s="71" t="s">
        <v>323</v>
      </c>
      <c r="B28" s="71" t="s">
        <v>39</v>
      </c>
      <c r="C28" s="71" t="s">
        <v>53</v>
      </c>
      <c r="D28" s="71" t="s">
        <v>37</v>
      </c>
      <c r="E28" s="71"/>
      <c r="F28" s="57">
        <v>1</v>
      </c>
      <c r="G28" s="77"/>
      <c r="H28" s="81" t="s">
        <v>68</v>
      </c>
      <c r="I28" s="51">
        <v>92700</v>
      </c>
      <c r="J28" s="54">
        <v>10.8</v>
      </c>
      <c r="K28" s="52">
        <v>12900</v>
      </c>
      <c r="L28" s="52">
        <v>12800</v>
      </c>
      <c r="M28" s="52">
        <v>11200</v>
      </c>
      <c r="N28" s="52">
        <v>52900</v>
      </c>
      <c r="O28" s="52">
        <v>18300</v>
      </c>
      <c r="P28" s="53">
        <v>11900</v>
      </c>
      <c r="Q28" s="52">
        <v>6600</v>
      </c>
      <c r="R28" s="52">
        <v>5300</v>
      </c>
      <c r="S28" s="52">
        <v>3500</v>
      </c>
      <c r="T28" s="52">
        <v>7300</v>
      </c>
      <c r="U28" s="52">
        <v>85800</v>
      </c>
      <c r="V28" s="54">
        <v>9.9</v>
      </c>
      <c r="W28" s="52">
        <v>12400</v>
      </c>
      <c r="X28" s="52">
        <v>12300</v>
      </c>
      <c r="Y28" s="52">
        <v>10600</v>
      </c>
      <c r="Z28" s="52">
        <v>48300</v>
      </c>
      <c r="AA28" s="52">
        <v>17700</v>
      </c>
      <c r="AB28" s="52">
        <v>11200</v>
      </c>
      <c r="AC28" s="52">
        <v>6300</v>
      </c>
      <c r="AD28" s="52">
        <v>4500</v>
      </c>
      <c r="AE28" s="52">
        <v>3100</v>
      </c>
      <c r="AF28" s="52">
        <v>5400</v>
      </c>
    </row>
    <row r="29" spans="1:32" s="56" customFormat="1" ht="12" customHeight="1">
      <c r="A29" s="71" t="s">
        <v>323</v>
      </c>
      <c r="B29" s="71" t="s">
        <v>39</v>
      </c>
      <c r="C29" s="71" t="s">
        <v>54</v>
      </c>
      <c r="D29" s="71" t="s">
        <v>37</v>
      </c>
      <c r="E29" s="71"/>
      <c r="F29" s="57">
        <v>1</v>
      </c>
      <c r="G29" s="77"/>
      <c r="H29" s="81" t="s">
        <v>61</v>
      </c>
      <c r="I29" s="51">
        <v>8000</v>
      </c>
      <c r="J29" s="54">
        <v>2.2</v>
      </c>
      <c r="K29" s="52">
        <v>2800</v>
      </c>
      <c r="L29" s="52">
        <v>3500</v>
      </c>
      <c r="M29" s="52">
        <v>1100</v>
      </c>
      <c r="N29" s="52">
        <v>600</v>
      </c>
      <c r="O29" s="52">
        <v>600</v>
      </c>
      <c r="P29" s="98" t="s">
        <v>38</v>
      </c>
      <c r="Q29" s="72" t="s">
        <v>38</v>
      </c>
      <c r="R29" s="72" t="s">
        <v>38</v>
      </c>
      <c r="S29" s="72" t="s">
        <v>38</v>
      </c>
      <c r="T29" s="72" t="s">
        <v>38</v>
      </c>
      <c r="U29" s="52">
        <v>7900</v>
      </c>
      <c r="V29" s="54">
        <v>2.1</v>
      </c>
      <c r="W29" s="52">
        <v>2800</v>
      </c>
      <c r="X29" s="52">
        <v>3500</v>
      </c>
      <c r="Y29" s="52">
        <v>1000</v>
      </c>
      <c r="Z29" s="52">
        <v>600</v>
      </c>
      <c r="AA29" s="52">
        <v>600</v>
      </c>
      <c r="AB29" s="72" t="s">
        <v>38</v>
      </c>
      <c r="AC29" s="72" t="s">
        <v>38</v>
      </c>
      <c r="AD29" s="72" t="s">
        <v>38</v>
      </c>
      <c r="AE29" s="72" t="s">
        <v>38</v>
      </c>
      <c r="AF29" s="72" t="s">
        <v>38</v>
      </c>
    </row>
    <row r="30" spans="1:32" s="56" customFormat="1" ht="12" customHeight="1">
      <c r="A30" s="71" t="s">
        <v>323</v>
      </c>
      <c r="B30" s="71" t="s">
        <v>39</v>
      </c>
      <c r="C30" s="71" t="s">
        <v>55</v>
      </c>
      <c r="D30" s="71" t="s">
        <v>37</v>
      </c>
      <c r="E30" s="71"/>
      <c r="F30" s="57">
        <v>1</v>
      </c>
      <c r="G30" s="77"/>
      <c r="H30" s="81" t="s">
        <v>62</v>
      </c>
      <c r="I30" s="51">
        <v>18000</v>
      </c>
      <c r="J30" s="54">
        <v>5</v>
      </c>
      <c r="K30" s="52">
        <v>3100</v>
      </c>
      <c r="L30" s="52">
        <v>3300</v>
      </c>
      <c r="M30" s="52">
        <v>3800</v>
      </c>
      <c r="N30" s="52">
        <v>7400</v>
      </c>
      <c r="O30" s="52">
        <v>5400</v>
      </c>
      <c r="P30" s="53">
        <v>1900</v>
      </c>
      <c r="Q30" s="52">
        <v>100</v>
      </c>
      <c r="R30" s="72" t="s">
        <v>38</v>
      </c>
      <c r="S30" s="72" t="s">
        <v>38</v>
      </c>
      <c r="T30" s="72" t="s">
        <v>38</v>
      </c>
      <c r="U30" s="52">
        <v>17500</v>
      </c>
      <c r="V30" s="54">
        <v>5.1</v>
      </c>
      <c r="W30" s="52">
        <v>2900</v>
      </c>
      <c r="X30" s="52">
        <v>3300</v>
      </c>
      <c r="Y30" s="52">
        <v>3800</v>
      </c>
      <c r="Z30" s="52">
        <v>7400</v>
      </c>
      <c r="AA30" s="52">
        <v>5400</v>
      </c>
      <c r="AB30" s="52">
        <v>1800</v>
      </c>
      <c r="AC30" s="52">
        <v>100</v>
      </c>
      <c r="AD30" s="72" t="s">
        <v>38</v>
      </c>
      <c r="AE30" s="72" t="s">
        <v>38</v>
      </c>
      <c r="AF30" s="72" t="s">
        <v>38</v>
      </c>
    </row>
    <row r="31" spans="1:32" s="56" customFormat="1" ht="12" customHeight="1">
      <c r="A31" s="71" t="s">
        <v>323</v>
      </c>
      <c r="B31" s="71" t="s">
        <v>39</v>
      </c>
      <c r="C31" s="71" t="s">
        <v>56</v>
      </c>
      <c r="D31" s="71" t="s">
        <v>37</v>
      </c>
      <c r="E31" s="71"/>
      <c r="F31" s="57">
        <v>1</v>
      </c>
      <c r="G31" s="77"/>
      <c r="H31" s="81" t="s">
        <v>63</v>
      </c>
      <c r="I31" s="51">
        <v>20500</v>
      </c>
      <c r="J31" s="54">
        <v>8.5</v>
      </c>
      <c r="K31" s="52">
        <v>3400</v>
      </c>
      <c r="L31" s="52">
        <v>2200</v>
      </c>
      <c r="M31" s="52">
        <v>2200</v>
      </c>
      <c r="N31" s="52">
        <v>12000</v>
      </c>
      <c r="O31" s="52">
        <v>4400</v>
      </c>
      <c r="P31" s="53">
        <v>3700</v>
      </c>
      <c r="Q31" s="52">
        <v>2400</v>
      </c>
      <c r="R31" s="52">
        <v>1500</v>
      </c>
      <c r="S31" s="52">
        <v>100</v>
      </c>
      <c r="T31" s="72" t="s">
        <v>38</v>
      </c>
      <c r="U31" s="52">
        <v>19500</v>
      </c>
      <c r="V31" s="54">
        <v>8.6</v>
      </c>
      <c r="W31" s="52">
        <v>3400</v>
      </c>
      <c r="X31" s="52">
        <v>2100</v>
      </c>
      <c r="Y31" s="52">
        <v>2000</v>
      </c>
      <c r="Z31" s="52">
        <v>11500</v>
      </c>
      <c r="AA31" s="52">
        <v>4100</v>
      </c>
      <c r="AB31" s="52">
        <v>3500</v>
      </c>
      <c r="AC31" s="52">
        <v>2300</v>
      </c>
      <c r="AD31" s="52">
        <v>1500</v>
      </c>
      <c r="AE31" s="52">
        <v>100</v>
      </c>
      <c r="AF31" s="72" t="s">
        <v>38</v>
      </c>
    </row>
    <row r="32" spans="1:32" s="56" customFormat="1" ht="12" customHeight="1">
      <c r="A32" s="71" t="s">
        <v>323</v>
      </c>
      <c r="B32" s="71" t="s">
        <v>39</v>
      </c>
      <c r="C32" s="71" t="s">
        <v>57</v>
      </c>
      <c r="D32" s="71" t="s">
        <v>37</v>
      </c>
      <c r="E32" s="71"/>
      <c r="F32" s="57">
        <v>1</v>
      </c>
      <c r="G32" s="77"/>
      <c r="H32" s="81" t="s">
        <v>64</v>
      </c>
      <c r="I32" s="51">
        <v>21300</v>
      </c>
      <c r="J32" s="54">
        <v>12</v>
      </c>
      <c r="K32" s="52">
        <v>1800</v>
      </c>
      <c r="L32" s="52">
        <v>2600</v>
      </c>
      <c r="M32" s="52">
        <v>2000</v>
      </c>
      <c r="N32" s="52">
        <v>14400</v>
      </c>
      <c r="O32" s="52">
        <v>4800</v>
      </c>
      <c r="P32" s="53">
        <v>2700</v>
      </c>
      <c r="Q32" s="52">
        <v>2100</v>
      </c>
      <c r="R32" s="52">
        <v>1700</v>
      </c>
      <c r="S32" s="52">
        <v>1900</v>
      </c>
      <c r="T32" s="52">
        <v>1200</v>
      </c>
      <c r="U32" s="52">
        <v>19900</v>
      </c>
      <c r="V32" s="54">
        <v>11.7</v>
      </c>
      <c r="W32" s="52">
        <v>1700</v>
      </c>
      <c r="X32" s="52">
        <v>2500</v>
      </c>
      <c r="Y32" s="52">
        <v>1900</v>
      </c>
      <c r="Z32" s="52">
        <v>13400</v>
      </c>
      <c r="AA32" s="52">
        <v>4700</v>
      </c>
      <c r="AB32" s="52">
        <v>2400</v>
      </c>
      <c r="AC32" s="52">
        <v>2000</v>
      </c>
      <c r="AD32" s="52">
        <v>1300</v>
      </c>
      <c r="AE32" s="52">
        <v>1800</v>
      </c>
      <c r="AF32" s="52">
        <v>1200</v>
      </c>
    </row>
    <row r="33" spans="1:32" s="56" customFormat="1" ht="12" customHeight="1">
      <c r="A33" s="71" t="s">
        <v>323</v>
      </c>
      <c r="B33" s="71" t="s">
        <v>39</v>
      </c>
      <c r="C33" s="71" t="s">
        <v>58</v>
      </c>
      <c r="D33" s="71" t="s">
        <v>37</v>
      </c>
      <c r="E33" s="71"/>
      <c r="F33" s="57">
        <v>1</v>
      </c>
      <c r="G33" s="77"/>
      <c r="H33" s="81" t="s">
        <v>65</v>
      </c>
      <c r="I33" s="51">
        <v>18000</v>
      </c>
      <c r="J33" s="54">
        <v>16.1</v>
      </c>
      <c r="K33" s="52">
        <v>1600</v>
      </c>
      <c r="L33" s="52">
        <v>1100</v>
      </c>
      <c r="M33" s="52">
        <v>1500</v>
      </c>
      <c r="N33" s="52">
        <v>12800</v>
      </c>
      <c r="O33" s="52">
        <v>2400</v>
      </c>
      <c r="P33" s="53">
        <v>2800</v>
      </c>
      <c r="Q33" s="52">
        <v>1600</v>
      </c>
      <c r="R33" s="52">
        <v>1600</v>
      </c>
      <c r="S33" s="52">
        <v>900</v>
      </c>
      <c r="T33" s="52">
        <v>3400</v>
      </c>
      <c r="U33" s="52">
        <v>16300</v>
      </c>
      <c r="V33" s="54">
        <v>15.4</v>
      </c>
      <c r="W33" s="52">
        <v>1500</v>
      </c>
      <c r="X33" s="52">
        <v>1000</v>
      </c>
      <c r="Y33" s="52">
        <v>1400</v>
      </c>
      <c r="Z33" s="52">
        <v>11600</v>
      </c>
      <c r="AA33" s="52">
        <v>2400</v>
      </c>
      <c r="AB33" s="52">
        <v>2700</v>
      </c>
      <c r="AC33" s="52">
        <v>1500</v>
      </c>
      <c r="AD33" s="52">
        <v>1500</v>
      </c>
      <c r="AE33" s="52">
        <v>800</v>
      </c>
      <c r="AF33" s="52">
        <v>2800</v>
      </c>
    </row>
    <row r="34" spans="1:32" s="56" customFormat="1" ht="12" customHeight="1">
      <c r="A34" s="71" t="s">
        <v>323</v>
      </c>
      <c r="B34" s="71" t="s">
        <v>39</v>
      </c>
      <c r="C34" s="71" t="s">
        <v>59</v>
      </c>
      <c r="D34" s="71" t="s">
        <v>37</v>
      </c>
      <c r="E34" s="71"/>
      <c r="F34" s="57">
        <v>1</v>
      </c>
      <c r="G34" s="77"/>
      <c r="H34" s="81" t="s">
        <v>66</v>
      </c>
      <c r="I34" s="51">
        <v>7000</v>
      </c>
      <c r="J34" s="54">
        <v>26.2</v>
      </c>
      <c r="K34" s="52">
        <v>200</v>
      </c>
      <c r="L34" s="52">
        <v>100</v>
      </c>
      <c r="M34" s="52">
        <v>600</v>
      </c>
      <c r="N34" s="52">
        <v>5500</v>
      </c>
      <c r="O34" s="52">
        <v>500</v>
      </c>
      <c r="P34" s="53">
        <v>900</v>
      </c>
      <c r="Q34" s="52">
        <v>500</v>
      </c>
      <c r="R34" s="52">
        <v>500</v>
      </c>
      <c r="S34" s="52">
        <v>500</v>
      </c>
      <c r="T34" s="52">
        <v>2700</v>
      </c>
      <c r="U34" s="52">
        <v>4700</v>
      </c>
      <c r="V34" s="54">
        <v>21.6</v>
      </c>
      <c r="W34" s="52">
        <v>200</v>
      </c>
      <c r="X34" s="72" t="s">
        <v>38</v>
      </c>
      <c r="Y34" s="52">
        <v>600</v>
      </c>
      <c r="Z34" s="52">
        <v>3800</v>
      </c>
      <c r="AA34" s="52">
        <v>500</v>
      </c>
      <c r="AB34" s="52">
        <v>800</v>
      </c>
      <c r="AC34" s="52">
        <v>400</v>
      </c>
      <c r="AD34" s="52">
        <v>300</v>
      </c>
      <c r="AE34" s="52">
        <v>400</v>
      </c>
      <c r="AF34" s="52">
        <v>1500</v>
      </c>
    </row>
    <row r="35" spans="1:32" s="82" customFormat="1" ht="3" customHeight="1">
      <c r="A35" s="85"/>
      <c r="B35" s="85"/>
      <c r="C35" s="85"/>
      <c r="D35" s="85"/>
      <c r="E35" s="85"/>
      <c r="F35" s="9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</row>
    <row r="36" spans="1:32" s="82" customFormat="1" ht="3" customHeight="1">
      <c r="A36" s="85"/>
      <c r="B36" s="85"/>
      <c r="C36" s="85"/>
      <c r="D36" s="85"/>
      <c r="E36" s="85"/>
      <c r="F36" s="99"/>
      <c r="G36" s="77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</row>
    <row r="37" spans="1:32" s="82" customFormat="1" ht="12" customHeight="1">
      <c r="A37" s="85"/>
      <c r="B37" s="85"/>
      <c r="C37" s="85"/>
      <c r="D37" s="85"/>
      <c r="E37" s="85"/>
      <c r="F37" s="99"/>
      <c r="G37" s="77"/>
      <c r="H37" s="206" t="s">
        <v>324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s="82" customFormat="1" ht="12" customHeight="1">
      <c r="A38" s="85"/>
      <c r="B38" s="85"/>
      <c r="C38" s="85"/>
      <c r="D38" s="85"/>
      <c r="E38" s="85"/>
      <c r="F38" s="99"/>
      <c r="G38" s="77"/>
      <c r="H38" s="20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s="82" customFormat="1" ht="12" customHeight="1">
      <c r="A39" s="85"/>
      <c r="B39" s="85"/>
      <c r="C39" s="85"/>
      <c r="D39" s="85"/>
      <c r="E39" s="85"/>
      <c r="F39" s="102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</row>
  </sheetData>
  <sheetProtection/>
  <mergeCells count="1">
    <mergeCell ref="H8:H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32" width="10.75390625" style="201" customWidth="1"/>
    <col min="33" max="16384" width="9.125" style="201" customWidth="1"/>
  </cols>
  <sheetData>
    <row r="1" spans="1:32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</row>
    <row r="2" spans="1:32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</row>
    <row r="3" spans="1:32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s="195" customFormat="1" ht="24" customHeight="1">
      <c r="A4" s="194"/>
      <c r="B4" s="194"/>
      <c r="C4" s="194"/>
      <c r="D4" s="194"/>
      <c r="E4" s="194"/>
      <c r="F4" s="83"/>
      <c r="G4" s="77"/>
      <c r="H4" s="6" t="s">
        <v>325</v>
      </c>
      <c r="I4" s="7" t="s">
        <v>402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2" s="91" customFormat="1" ht="15" customHeight="1">
      <c r="A5" s="87"/>
      <c r="B5" s="87"/>
      <c r="C5" s="87"/>
      <c r="D5" s="87"/>
      <c r="E5" s="87"/>
      <c r="F5" s="83"/>
      <c r="G5" s="77"/>
      <c r="H5" s="75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s="91" customFormat="1" ht="15" customHeight="1">
      <c r="A6" s="87"/>
      <c r="B6" s="87"/>
      <c r="C6" s="87"/>
      <c r="D6" s="87"/>
      <c r="E6" s="87"/>
      <c r="F6" s="83"/>
      <c r="G6" s="77"/>
      <c r="H6" s="75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1:32" s="56" customFormat="1" ht="19.5" customHeight="1">
      <c r="A8" s="48"/>
      <c r="B8" s="48"/>
      <c r="C8" s="48"/>
      <c r="D8" s="48"/>
      <c r="E8" s="48"/>
      <c r="F8" s="83"/>
      <c r="G8" s="77"/>
      <c r="H8" s="531" t="s">
        <v>326</v>
      </c>
      <c r="I8" s="24" t="s">
        <v>327</v>
      </c>
      <c r="J8" s="164"/>
      <c r="K8" s="164"/>
      <c r="L8" s="164"/>
      <c r="M8" s="25" t="s">
        <v>33</v>
      </c>
      <c r="N8" s="25"/>
      <c r="O8" s="25"/>
      <c r="P8" s="140"/>
      <c r="Q8" s="139" t="s">
        <v>328</v>
      </c>
      <c r="R8" s="139"/>
      <c r="S8" s="139"/>
      <c r="T8" s="139"/>
      <c r="U8" s="25" t="s">
        <v>329</v>
      </c>
      <c r="V8" s="25"/>
      <c r="W8" s="25"/>
      <c r="X8" s="25"/>
      <c r="Y8" s="166"/>
      <c r="Z8" s="166"/>
      <c r="AA8" s="166"/>
      <c r="AB8" s="166"/>
      <c r="AC8" s="166"/>
      <c r="AD8" s="166"/>
      <c r="AE8" s="166"/>
      <c r="AF8" s="166"/>
    </row>
    <row r="9" spans="1:32" s="56" customFormat="1" ht="19.5" customHeight="1">
      <c r="A9" s="48"/>
      <c r="B9" s="48"/>
      <c r="C9" s="48"/>
      <c r="D9" s="48"/>
      <c r="E9" s="48"/>
      <c r="F9" s="83"/>
      <c r="G9" s="77"/>
      <c r="H9" s="532"/>
      <c r="I9" s="196"/>
      <c r="J9" s="196"/>
      <c r="K9" s="196"/>
      <c r="L9" s="196"/>
      <c r="M9" s="196"/>
      <c r="N9" s="196"/>
      <c r="O9" s="196"/>
      <c r="P9" s="208"/>
      <c r="Q9" s="78"/>
      <c r="R9" s="78"/>
      <c r="S9" s="78"/>
      <c r="T9" s="78"/>
      <c r="U9" s="78"/>
      <c r="V9" s="78"/>
      <c r="W9" s="78"/>
      <c r="X9" s="78"/>
      <c r="Y9" s="190" t="s">
        <v>330</v>
      </c>
      <c r="Z9" s="139"/>
      <c r="AA9" s="139"/>
      <c r="AB9" s="139"/>
      <c r="AC9" s="25" t="s">
        <v>331</v>
      </c>
      <c r="AD9" s="25"/>
      <c r="AE9" s="25"/>
      <c r="AF9" s="25"/>
    </row>
    <row r="10" spans="1:32" s="56" customFormat="1" ht="70.5" customHeight="1">
      <c r="A10" s="48"/>
      <c r="B10" s="48"/>
      <c r="C10" s="48"/>
      <c r="D10" s="48"/>
      <c r="E10" s="48"/>
      <c r="F10" s="83"/>
      <c r="G10" s="77"/>
      <c r="H10" s="533"/>
      <c r="I10" s="235" t="s">
        <v>2</v>
      </c>
      <c r="J10" s="230" t="s">
        <v>332</v>
      </c>
      <c r="K10" s="229" t="s">
        <v>333</v>
      </c>
      <c r="L10" s="230" t="s">
        <v>334</v>
      </c>
      <c r="M10" s="229" t="s">
        <v>335</v>
      </c>
      <c r="N10" s="230" t="s">
        <v>336</v>
      </c>
      <c r="O10" s="230" t="s">
        <v>337</v>
      </c>
      <c r="P10" s="230" t="s">
        <v>338</v>
      </c>
      <c r="Q10" s="235" t="s">
        <v>2</v>
      </c>
      <c r="R10" s="230" t="s">
        <v>332</v>
      </c>
      <c r="S10" s="229" t="s">
        <v>333</v>
      </c>
      <c r="T10" s="230" t="s">
        <v>334</v>
      </c>
      <c r="U10" s="229" t="s">
        <v>335</v>
      </c>
      <c r="V10" s="230" t="s">
        <v>336</v>
      </c>
      <c r="W10" s="230" t="s">
        <v>337</v>
      </c>
      <c r="X10" s="230" t="s">
        <v>338</v>
      </c>
      <c r="Y10" s="235" t="s">
        <v>2</v>
      </c>
      <c r="Z10" s="230" t="s">
        <v>332</v>
      </c>
      <c r="AA10" s="229" t="s">
        <v>333</v>
      </c>
      <c r="AB10" s="230" t="s">
        <v>334</v>
      </c>
      <c r="AC10" s="229" t="s">
        <v>335</v>
      </c>
      <c r="AD10" s="230" t="s">
        <v>336</v>
      </c>
      <c r="AE10" s="230" t="s">
        <v>337</v>
      </c>
      <c r="AF10" s="230" t="s">
        <v>338</v>
      </c>
    </row>
    <row r="11" spans="1:32" s="56" customFormat="1" ht="12" customHeight="1">
      <c r="A11" s="71" t="s">
        <v>339</v>
      </c>
      <c r="B11" s="71" t="s">
        <v>39</v>
      </c>
      <c r="C11" s="71" t="s">
        <v>36</v>
      </c>
      <c r="D11" s="71" t="s">
        <v>37</v>
      </c>
      <c r="E11" s="71"/>
      <c r="F11" s="57">
        <v>1</v>
      </c>
      <c r="G11" s="77"/>
      <c r="H11" s="81" t="s">
        <v>19</v>
      </c>
      <c r="I11" s="51">
        <v>180700</v>
      </c>
      <c r="J11" s="52">
        <v>47200</v>
      </c>
      <c r="K11" s="52">
        <v>4800</v>
      </c>
      <c r="L11" s="52">
        <v>50200</v>
      </c>
      <c r="M11" s="52">
        <v>6400</v>
      </c>
      <c r="N11" s="52">
        <v>15800</v>
      </c>
      <c r="O11" s="52">
        <v>1900</v>
      </c>
      <c r="P11" s="53">
        <v>44300</v>
      </c>
      <c r="Q11" s="52">
        <v>34900</v>
      </c>
      <c r="R11" s="52">
        <v>6700</v>
      </c>
      <c r="S11" s="52">
        <v>200</v>
      </c>
      <c r="T11" s="52">
        <v>13500</v>
      </c>
      <c r="U11" s="52">
        <v>1000</v>
      </c>
      <c r="V11" s="52">
        <v>4200</v>
      </c>
      <c r="W11" s="52">
        <v>600</v>
      </c>
      <c r="X11" s="52">
        <v>6600</v>
      </c>
      <c r="Y11" s="52">
        <v>16000</v>
      </c>
      <c r="Z11" s="52">
        <v>2100</v>
      </c>
      <c r="AA11" s="52">
        <v>100</v>
      </c>
      <c r="AB11" s="52">
        <v>6300</v>
      </c>
      <c r="AC11" s="52">
        <v>300</v>
      </c>
      <c r="AD11" s="52">
        <v>2500</v>
      </c>
      <c r="AE11" s="52">
        <v>400</v>
      </c>
      <c r="AF11" s="52">
        <v>2900</v>
      </c>
    </row>
    <row r="12" spans="1:32" s="56" customFormat="1" ht="12" customHeight="1">
      <c r="A12" s="71" t="s">
        <v>339</v>
      </c>
      <c r="B12" s="71" t="s">
        <v>39</v>
      </c>
      <c r="C12" s="71" t="s">
        <v>40</v>
      </c>
      <c r="D12" s="71" t="s">
        <v>37</v>
      </c>
      <c r="E12" s="71"/>
      <c r="F12" s="57">
        <v>1</v>
      </c>
      <c r="G12" s="77"/>
      <c r="H12" s="81" t="s">
        <v>61</v>
      </c>
      <c r="I12" s="51">
        <v>26700</v>
      </c>
      <c r="J12" s="72" t="s">
        <v>38</v>
      </c>
      <c r="K12" s="72" t="s">
        <v>38</v>
      </c>
      <c r="L12" s="52">
        <v>14500</v>
      </c>
      <c r="M12" s="52">
        <v>1100</v>
      </c>
      <c r="N12" s="52">
        <v>4600</v>
      </c>
      <c r="O12" s="52">
        <v>200</v>
      </c>
      <c r="P12" s="53">
        <v>4500</v>
      </c>
      <c r="Q12" s="52">
        <v>5200</v>
      </c>
      <c r="R12" s="72" t="s">
        <v>38</v>
      </c>
      <c r="S12" s="72" t="s">
        <v>38</v>
      </c>
      <c r="T12" s="52">
        <v>1800</v>
      </c>
      <c r="U12" s="72" t="s">
        <v>38</v>
      </c>
      <c r="V12" s="52">
        <v>1100</v>
      </c>
      <c r="W12" s="72" t="s">
        <v>38</v>
      </c>
      <c r="X12" s="52">
        <v>1700</v>
      </c>
      <c r="Y12" s="52">
        <v>3500</v>
      </c>
      <c r="Z12" s="72" t="s">
        <v>38</v>
      </c>
      <c r="AA12" s="72" t="s">
        <v>38</v>
      </c>
      <c r="AB12" s="52">
        <v>1200</v>
      </c>
      <c r="AC12" s="72" t="s">
        <v>38</v>
      </c>
      <c r="AD12" s="52">
        <v>800</v>
      </c>
      <c r="AE12" s="72" t="s">
        <v>38</v>
      </c>
      <c r="AF12" s="52">
        <v>1000</v>
      </c>
    </row>
    <row r="13" spans="1:32" s="56" customFormat="1" ht="12" customHeight="1">
      <c r="A13" s="71" t="s">
        <v>339</v>
      </c>
      <c r="B13" s="71" t="s">
        <v>39</v>
      </c>
      <c r="C13" s="71" t="s">
        <v>41</v>
      </c>
      <c r="D13" s="71" t="s">
        <v>37</v>
      </c>
      <c r="E13" s="71"/>
      <c r="F13" s="57">
        <v>1</v>
      </c>
      <c r="G13" s="77"/>
      <c r="H13" s="81" t="s">
        <v>62</v>
      </c>
      <c r="I13" s="51">
        <v>8000</v>
      </c>
      <c r="J13" s="52">
        <v>900</v>
      </c>
      <c r="K13" s="72" t="s">
        <v>38</v>
      </c>
      <c r="L13" s="52">
        <v>4700</v>
      </c>
      <c r="M13" s="52">
        <v>200</v>
      </c>
      <c r="N13" s="52">
        <v>800</v>
      </c>
      <c r="O13" s="72" t="s">
        <v>38</v>
      </c>
      <c r="P13" s="53">
        <v>900</v>
      </c>
      <c r="Q13" s="52">
        <v>4500</v>
      </c>
      <c r="R13" s="52">
        <v>500</v>
      </c>
      <c r="S13" s="72" t="s">
        <v>38</v>
      </c>
      <c r="T13" s="52">
        <v>2700</v>
      </c>
      <c r="U13" s="52">
        <v>200</v>
      </c>
      <c r="V13" s="52">
        <v>500</v>
      </c>
      <c r="W13" s="72" t="s">
        <v>38</v>
      </c>
      <c r="X13" s="52">
        <v>100</v>
      </c>
      <c r="Y13" s="52">
        <v>2500</v>
      </c>
      <c r="Z13" s="52">
        <v>100</v>
      </c>
      <c r="AA13" s="72" t="s">
        <v>38</v>
      </c>
      <c r="AB13" s="52">
        <v>1500</v>
      </c>
      <c r="AC13" s="72" t="s">
        <v>38</v>
      </c>
      <c r="AD13" s="52">
        <v>400</v>
      </c>
      <c r="AE13" s="72" t="s">
        <v>38</v>
      </c>
      <c r="AF13" s="52">
        <v>100</v>
      </c>
    </row>
    <row r="14" spans="1:32" s="56" customFormat="1" ht="12" customHeight="1">
      <c r="A14" s="71" t="s">
        <v>339</v>
      </c>
      <c r="B14" s="71" t="s">
        <v>39</v>
      </c>
      <c r="C14" s="71" t="s">
        <v>42</v>
      </c>
      <c r="D14" s="71" t="s">
        <v>37</v>
      </c>
      <c r="E14" s="71"/>
      <c r="F14" s="57">
        <v>1</v>
      </c>
      <c r="G14" s="77"/>
      <c r="H14" s="81" t="s">
        <v>63</v>
      </c>
      <c r="I14" s="51">
        <v>11800</v>
      </c>
      <c r="J14" s="52">
        <v>800</v>
      </c>
      <c r="K14" s="52">
        <v>100</v>
      </c>
      <c r="L14" s="52">
        <v>6700</v>
      </c>
      <c r="M14" s="52">
        <v>400</v>
      </c>
      <c r="N14" s="52">
        <v>1000</v>
      </c>
      <c r="O14" s="72" t="s">
        <v>38</v>
      </c>
      <c r="P14" s="53">
        <v>2400</v>
      </c>
      <c r="Q14" s="52">
        <v>7200</v>
      </c>
      <c r="R14" s="52">
        <v>500</v>
      </c>
      <c r="S14" s="72" t="s">
        <v>38</v>
      </c>
      <c r="T14" s="52">
        <v>4600</v>
      </c>
      <c r="U14" s="52">
        <v>200</v>
      </c>
      <c r="V14" s="52">
        <v>800</v>
      </c>
      <c r="W14" s="72" t="s">
        <v>38</v>
      </c>
      <c r="X14" s="52">
        <v>800</v>
      </c>
      <c r="Y14" s="52">
        <v>3000</v>
      </c>
      <c r="Z14" s="52">
        <v>200</v>
      </c>
      <c r="AA14" s="72" t="s">
        <v>38</v>
      </c>
      <c r="AB14" s="52">
        <v>1600</v>
      </c>
      <c r="AC14" s="52">
        <v>100</v>
      </c>
      <c r="AD14" s="52">
        <v>400</v>
      </c>
      <c r="AE14" s="72" t="s">
        <v>38</v>
      </c>
      <c r="AF14" s="52">
        <v>300</v>
      </c>
    </row>
    <row r="15" spans="1:32" s="56" customFormat="1" ht="12" customHeight="1">
      <c r="A15" s="71" t="s">
        <v>339</v>
      </c>
      <c r="B15" s="71" t="s">
        <v>39</v>
      </c>
      <c r="C15" s="71" t="s">
        <v>43</v>
      </c>
      <c r="D15" s="71" t="s">
        <v>37</v>
      </c>
      <c r="E15" s="71"/>
      <c r="F15" s="57">
        <v>1</v>
      </c>
      <c r="G15" s="77"/>
      <c r="H15" s="81" t="s">
        <v>64</v>
      </c>
      <c r="I15" s="51">
        <v>10200</v>
      </c>
      <c r="J15" s="52">
        <v>1300</v>
      </c>
      <c r="K15" s="52">
        <v>100</v>
      </c>
      <c r="L15" s="52">
        <v>5000</v>
      </c>
      <c r="M15" s="52">
        <v>400</v>
      </c>
      <c r="N15" s="52">
        <v>1500</v>
      </c>
      <c r="O15" s="72" t="s">
        <v>38</v>
      </c>
      <c r="P15" s="53">
        <v>1400</v>
      </c>
      <c r="Q15" s="52">
        <v>4500</v>
      </c>
      <c r="R15" s="52">
        <v>600</v>
      </c>
      <c r="S15" s="72" t="s">
        <v>38</v>
      </c>
      <c r="T15" s="52">
        <v>2100</v>
      </c>
      <c r="U15" s="52">
        <v>200</v>
      </c>
      <c r="V15" s="52">
        <v>800</v>
      </c>
      <c r="W15" s="72" t="s">
        <v>38</v>
      </c>
      <c r="X15" s="52">
        <v>500</v>
      </c>
      <c r="Y15" s="52">
        <v>2200</v>
      </c>
      <c r="Z15" s="52">
        <v>300</v>
      </c>
      <c r="AA15" s="72" t="s">
        <v>38</v>
      </c>
      <c r="AB15" s="52">
        <v>800</v>
      </c>
      <c r="AC15" s="52">
        <v>0</v>
      </c>
      <c r="AD15" s="52">
        <v>500</v>
      </c>
      <c r="AE15" s="72" t="s">
        <v>38</v>
      </c>
      <c r="AF15" s="52">
        <v>300</v>
      </c>
    </row>
    <row r="16" spans="1:32" s="56" customFormat="1" ht="12" customHeight="1">
      <c r="A16" s="71" t="s">
        <v>339</v>
      </c>
      <c r="B16" s="71" t="s">
        <v>39</v>
      </c>
      <c r="C16" s="71" t="s">
        <v>44</v>
      </c>
      <c r="D16" s="71" t="s">
        <v>37</v>
      </c>
      <c r="E16" s="71"/>
      <c r="F16" s="57">
        <v>1</v>
      </c>
      <c r="G16" s="77"/>
      <c r="H16" s="81" t="s">
        <v>65</v>
      </c>
      <c r="I16" s="51">
        <v>27100</v>
      </c>
      <c r="J16" s="52">
        <v>10000</v>
      </c>
      <c r="K16" s="52">
        <v>900</v>
      </c>
      <c r="L16" s="52">
        <v>6300</v>
      </c>
      <c r="M16" s="52">
        <v>800</v>
      </c>
      <c r="N16" s="52">
        <v>1400</v>
      </c>
      <c r="O16" s="52">
        <v>1100</v>
      </c>
      <c r="P16" s="53">
        <v>5200</v>
      </c>
      <c r="Q16" s="52">
        <v>6700</v>
      </c>
      <c r="R16" s="52">
        <v>1900</v>
      </c>
      <c r="S16" s="52">
        <v>100</v>
      </c>
      <c r="T16" s="52">
        <v>1400</v>
      </c>
      <c r="U16" s="52">
        <v>200</v>
      </c>
      <c r="V16" s="52">
        <v>500</v>
      </c>
      <c r="W16" s="52">
        <v>600</v>
      </c>
      <c r="X16" s="52">
        <v>1900</v>
      </c>
      <c r="Y16" s="52">
        <v>4000</v>
      </c>
      <c r="Z16" s="52">
        <v>900</v>
      </c>
      <c r="AA16" s="52">
        <v>100</v>
      </c>
      <c r="AB16" s="52">
        <v>900</v>
      </c>
      <c r="AC16" s="52">
        <v>200</v>
      </c>
      <c r="AD16" s="52">
        <v>400</v>
      </c>
      <c r="AE16" s="52">
        <v>400</v>
      </c>
      <c r="AF16" s="52">
        <v>1000</v>
      </c>
    </row>
    <row r="17" spans="1:32" s="56" customFormat="1" ht="12" customHeight="1">
      <c r="A17" s="71" t="s">
        <v>339</v>
      </c>
      <c r="B17" s="71" t="s">
        <v>39</v>
      </c>
      <c r="C17" s="71" t="s">
        <v>45</v>
      </c>
      <c r="D17" s="71" t="s">
        <v>37</v>
      </c>
      <c r="E17" s="71"/>
      <c r="F17" s="57">
        <v>1</v>
      </c>
      <c r="G17" s="77"/>
      <c r="H17" s="81" t="s">
        <v>66</v>
      </c>
      <c r="I17" s="51">
        <v>96800</v>
      </c>
      <c r="J17" s="52">
        <v>34200</v>
      </c>
      <c r="K17" s="52">
        <v>3700</v>
      </c>
      <c r="L17" s="52">
        <v>13000</v>
      </c>
      <c r="M17" s="52">
        <v>3500</v>
      </c>
      <c r="N17" s="52">
        <v>6500</v>
      </c>
      <c r="O17" s="52">
        <v>600</v>
      </c>
      <c r="P17" s="53">
        <v>29900</v>
      </c>
      <c r="Q17" s="52">
        <v>6800</v>
      </c>
      <c r="R17" s="52">
        <v>3300</v>
      </c>
      <c r="S17" s="52">
        <v>100</v>
      </c>
      <c r="T17" s="52">
        <v>900</v>
      </c>
      <c r="U17" s="52">
        <v>200</v>
      </c>
      <c r="V17" s="52">
        <v>600</v>
      </c>
      <c r="W17" s="72" t="s">
        <v>38</v>
      </c>
      <c r="X17" s="52">
        <v>1600</v>
      </c>
      <c r="Y17" s="52">
        <v>1000</v>
      </c>
      <c r="Z17" s="52">
        <v>600</v>
      </c>
      <c r="AA17" s="72" t="s">
        <v>38</v>
      </c>
      <c r="AB17" s="52">
        <v>200</v>
      </c>
      <c r="AC17" s="72" t="s">
        <v>38</v>
      </c>
      <c r="AD17" s="52">
        <v>0</v>
      </c>
      <c r="AE17" s="72" t="s">
        <v>38</v>
      </c>
      <c r="AF17" s="52">
        <v>200</v>
      </c>
    </row>
    <row r="18" spans="1:32" s="56" customFormat="1" ht="12" customHeight="1">
      <c r="A18" s="48"/>
      <c r="B18" s="48"/>
      <c r="C18" s="48"/>
      <c r="D18" s="48"/>
      <c r="E18" s="48"/>
      <c r="F18" s="49"/>
      <c r="G18" s="77"/>
      <c r="H18" s="50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s="56" customFormat="1" ht="12" customHeight="1">
      <c r="A19" s="71" t="s">
        <v>339</v>
      </c>
      <c r="B19" s="71" t="s">
        <v>39</v>
      </c>
      <c r="C19" s="71" t="s">
        <v>46</v>
      </c>
      <c r="D19" s="71" t="s">
        <v>37</v>
      </c>
      <c r="E19" s="71"/>
      <c r="F19" s="57">
        <v>1</v>
      </c>
      <c r="G19" s="77"/>
      <c r="H19" s="81" t="s">
        <v>67</v>
      </c>
      <c r="I19" s="51">
        <v>63000</v>
      </c>
      <c r="J19" s="52">
        <v>19000</v>
      </c>
      <c r="K19" s="52">
        <v>1200</v>
      </c>
      <c r="L19" s="52">
        <v>18400</v>
      </c>
      <c r="M19" s="52">
        <v>1700</v>
      </c>
      <c r="N19" s="52">
        <v>4600</v>
      </c>
      <c r="O19" s="52">
        <v>600</v>
      </c>
      <c r="P19" s="53">
        <v>14400</v>
      </c>
      <c r="Q19" s="52">
        <v>12300</v>
      </c>
      <c r="R19" s="52">
        <v>2600</v>
      </c>
      <c r="S19" s="52">
        <v>100</v>
      </c>
      <c r="T19" s="52">
        <v>4000</v>
      </c>
      <c r="U19" s="52">
        <v>400</v>
      </c>
      <c r="V19" s="52">
        <v>1600</v>
      </c>
      <c r="W19" s="52">
        <v>100</v>
      </c>
      <c r="X19" s="52">
        <v>2900</v>
      </c>
      <c r="Y19" s="52">
        <v>6000</v>
      </c>
      <c r="Z19" s="52">
        <v>700</v>
      </c>
      <c r="AA19" s="52">
        <v>100</v>
      </c>
      <c r="AB19" s="52">
        <v>2400</v>
      </c>
      <c r="AC19" s="52">
        <v>100</v>
      </c>
      <c r="AD19" s="52">
        <v>1100</v>
      </c>
      <c r="AE19" s="52">
        <v>100</v>
      </c>
      <c r="AF19" s="52">
        <v>1100</v>
      </c>
    </row>
    <row r="20" spans="1:32" s="56" customFormat="1" ht="12" customHeight="1">
      <c r="A20" s="71" t="s">
        <v>339</v>
      </c>
      <c r="B20" s="71" t="s">
        <v>39</v>
      </c>
      <c r="C20" s="71" t="s">
        <v>47</v>
      </c>
      <c r="D20" s="71" t="s">
        <v>37</v>
      </c>
      <c r="E20" s="71"/>
      <c r="F20" s="57">
        <v>1</v>
      </c>
      <c r="G20" s="77"/>
      <c r="H20" s="81" t="s">
        <v>61</v>
      </c>
      <c r="I20" s="51">
        <v>12700</v>
      </c>
      <c r="J20" s="72" t="s">
        <v>38</v>
      </c>
      <c r="K20" s="72" t="s">
        <v>38</v>
      </c>
      <c r="L20" s="52">
        <v>7000</v>
      </c>
      <c r="M20" s="52">
        <v>500</v>
      </c>
      <c r="N20" s="52">
        <v>2000</v>
      </c>
      <c r="O20" s="72" t="s">
        <v>38</v>
      </c>
      <c r="P20" s="53">
        <v>2500</v>
      </c>
      <c r="Q20" s="52">
        <v>1900</v>
      </c>
      <c r="R20" s="72" t="s">
        <v>38</v>
      </c>
      <c r="S20" s="72" t="s">
        <v>38</v>
      </c>
      <c r="T20" s="52">
        <v>800</v>
      </c>
      <c r="U20" s="72" t="s">
        <v>38</v>
      </c>
      <c r="V20" s="52">
        <v>500</v>
      </c>
      <c r="W20" s="72" t="s">
        <v>38</v>
      </c>
      <c r="X20" s="52">
        <v>500</v>
      </c>
      <c r="Y20" s="52">
        <v>1000</v>
      </c>
      <c r="Z20" s="72" t="s">
        <v>38</v>
      </c>
      <c r="AA20" s="72" t="s">
        <v>38</v>
      </c>
      <c r="AB20" s="52">
        <v>400</v>
      </c>
      <c r="AC20" s="72" t="s">
        <v>38</v>
      </c>
      <c r="AD20" s="52">
        <v>300</v>
      </c>
      <c r="AE20" s="72" t="s">
        <v>38</v>
      </c>
      <c r="AF20" s="52">
        <v>200</v>
      </c>
    </row>
    <row r="21" spans="1:32" s="56" customFormat="1" ht="12" customHeight="1">
      <c r="A21" s="71" t="s">
        <v>339</v>
      </c>
      <c r="B21" s="71" t="s">
        <v>39</v>
      </c>
      <c r="C21" s="71" t="s">
        <v>48</v>
      </c>
      <c r="D21" s="71" t="s">
        <v>37</v>
      </c>
      <c r="E21" s="71"/>
      <c r="F21" s="57">
        <v>1</v>
      </c>
      <c r="G21" s="77"/>
      <c r="H21" s="81" t="s">
        <v>62</v>
      </c>
      <c r="I21" s="51">
        <v>2700</v>
      </c>
      <c r="J21" s="72" t="s">
        <v>38</v>
      </c>
      <c r="K21" s="72" t="s">
        <v>38</v>
      </c>
      <c r="L21" s="52">
        <v>1300</v>
      </c>
      <c r="M21" s="52">
        <v>100</v>
      </c>
      <c r="N21" s="52">
        <v>400</v>
      </c>
      <c r="O21" s="72" t="s">
        <v>38</v>
      </c>
      <c r="P21" s="53">
        <v>600</v>
      </c>
      <c r="Q21" s="52">
        <v>1600</v>
      </c>
      <c r="R21" s="72" t="s">
        <v>38</v>
      </c>
      <c r="S21" s="72" t="s">
        <v>38</v>
      </c>
      <c r="T21" s="52">
        <v>900</v>
      </c>
      <c r="U21" s="52">
        <v>100</v>
      </c>
      <c r="V21" s="52">
        <v>100</v>
      </c>
      <c r="W21" s="72" t="s">
        <v>38</v>
      </c>
      <c r="X21" s="52">
        <v>100</v>
      </c>
      <c r="Y21" s="52">
        <v>1300</v>
      </c>
      <c r="Z21" s="72" t="s">
        <v>38</v>
      </c>
      <c r="AA21" s="72" t="s">
        <v>38</v>
      </c>
      <c r="AB21" s="52">
        <v>800</v>
      </c>
      <c r="AC21" s="72" t="s">
        <v>38</v>
      </c>
      <c r="AD21" s="52">
        <v>100</v>
      </c>
      <c r="AE21" s="72" t="s">
        <v>38</v>
      </c>
      <c r="AF21" s="52">
        <v>100</v>
      </c>
    </row>
    <row r="22" spans="1:32" s="56" customFormat="1" ht="12" customHeight="1">
      <c r="A22" s="71" t="s">
        <v>339</v>
      </c>
      <c r="B22" s="71" t="s">
        <v>39</v>
      </c>
      <c r="C22" s="71" t="s">
        <v>49</v>
      </c>
      <c r="D22" s="71" t="s">
        <v>37</v>
      </c>
      <c r="E22" s="71"/>
      <c r="F22" s="57">
        <v>1</v>
      </c>
      <c r="G22" s="77"/>
      <c r="H22" s="81" t="s">
        <v>63</v>
      </c>
      <c r="I22" s="51">
        <v>3100</v>
      </c>
      <c r="J22" s="72" t="s">
        <v>38</v>
      </c>
      <c r="K22" s="72" t="s">
        <v>38</v>
      </c>
      <c r="L22" s="52">
        <v>1300</v>
      </c>
      <c r="M22" s="72" t="s">
        <v>38</v>
      </c>
      <c r="N22" s="52">
        <v>200</v>
      </c>
      <c r="O22" s="72" t="s">
        <v>38</v>
      </c>
      <c r="P22" s="53">
        <v>1500</v>
      </c>
      <c r="Q22" s="52">
        <v>1700</v>
      </c>
      <c r="R22" s="72" t="s">
        <v>38</v>
      </c>
      <c r="S22" s="72" t="s">
        <v>38</v>
      </c>
      <c r="T22" s="52">
        <v>900</v>
      </c>
      <c r="U22" s="72" t="s">
        <v>38</v>
      </c>
      <c r="V22" s="52">
        <v>200</v>
      </c>
      <c r="W22" s="72" t="s">
        <v>38</v>
      </c>
      <c r="X22" s="52">
        <v>500</v>
      </c>
      <c r="Y22" s="52">
        <v>1000</v>
      </c>
      <c r="Z22" s="72" t="s">
        <v>38</v>
      </c>
      <c r="AA22" s="72" t="s">
        <v>38</v>
      </c>
      <c r="AB22" s="52">
        <v>600</v>
      </c>
      <c r="AC22" s="72" t="s">
        <v>38</v>
      </c>
      <c r="AD22" s="52">
        <v>200</v>
      </c>
      <c r="AE22" s="72" t="s">
        <v>38</v>
      </c>
      <c r="AF22" s="52">
        <v>100</v>
      </c>
    </row>
    <row r="23" spans="1:32" s="56" customFormat="1" ht="12" customHeight="1">
      <c r="A23" s="71" t="s">
        <v>339</v>
      </c>
      <c r="B23" s="71" t="s">
        <v>39</v>
      </c>
      <c r="C23" s="71" t="s">
        <v>50</v>
      </c>
      <c r="D23" s="71" t="s">
        <v>37</v>
      </c>
      <c r="E23" s="71"/>
      <c r="F23" s="57">
        <v>1</v>
      </c>
      <c r="G23" s="77"/>
      <c r="H23" s="81" t="s">
        <v>64</v>
      </c>
      <c r="I23" s="51">
        <v>1900</v>
      </c>
      <c r="J23" s="72" t="s">
        <v>38</v>
      </c>
      <c r="K23" s="72" t="s">
        <v>38</v>
      </c>
      <c r="L23" s="52">
        <v>700</v>
      </c>
      <c r="M23" s="52">
        <v>0</v>
      </c>
      <c r="N23" s="52">
        <v>400</v>
      </c>
      <c r="O23" s="72" t="s">
        <v>38</v>
      </c>
      <c r="P23" s="53">
        <v>600</v>
      </c>
      <c r="Q23" s="52">
        <v>900</v>
      </c>
      <c r="R23" s="72" t="s">
        <v>38</v>
      </c>
      <c r="S23" s="72" t="s">
        <v>38</v>
      </c>
      <c r="T23" s="52">
        <v>300</v>
      </c>
      <c r="U23" s="52">
        <v>0</v>
      </c>
      <c r="V23" s="52">
        <v>300</v>
      </c>
      <c r="W23" s="72" t="s">
        <v>38</v>
      </c>
      <c r="X23" s="52">
        <v>300</v>
      </c>
      <c r="Y23" s="52">
        <v>500</v>
      </c>
      <c r="Z23" s="72" t="s">
        <v>38</v>
      </c>
      <c r="AA23" s="72" t="s">
        <v>38</v>
      </c>
      <c r="AB23" s="52">
        <v>200</v>
      </c>
      <c r="AC23" s="52">
        <v>0</v>
      </c>
      <c r="AD23" s="52">
        <v>200</v>
      </c>
      <c r="AE23" s="72" t="s">
        <v>38</v>
      </c>
      <c r="AF23" s="52">
        <v>200</v>
      </c>
    </row>
    <row r="24" spans="1:32" s="56" customFormat="1" ht="12" customHeight="1">
      <c r="A24" s="71" t="s">
        <v>339</v>
      </c>
      <c r="B24" s="71" t="s">
        <v>39</v>
      </c>
      <c r="C24" s="71" t="s">
        <v>51</v>
      </c>
      <c r="D24" s="71" t="s">
        <v>37</v>
      </c>
      <c r="E24" s="71"/>
      <c r="F24" s="57">
        <v>1</v>
      </c>
      <c r="G24" s="77"/>
      <c r="H24" s="81" t="s">
        <v>65</v>
      </c>
      <c r="I24" s="51">
        <v>8000</v>
      </c>
      <c r="J24" s="52">
        <v>2400</v>
      </c>
      <c r="K24" s="52">
        <v>300</v>
      </c>
      <c r="L24" s="52">
        <v>1400</v>
      </c>
      <c r="M24" s="52">
        <v>300</v>
      </c>
      <c r="N24" s="52">
        <v>600</v>
      </c>
      <c r="O24" s="52">
        <v>400</v>
      </c>
      <c r="P24" s="53">
        <v>2200</v>
      </c>
      <c r="Q24" s="52">
        <v>2700</v>
      </c>
      <c r="R24" s="52">
        <v>700</v>
      </c>
      <c r="S24" s="52">
        <v>100</v>
      </c>
      <c r="T24" s="52">
        <v>300</v>
      </c>
      <c r="U24" s="52">
        <v>100</v>
      </c>
      <c r="V24" s="52">
        <v>300</v>
      </c>
      <c r="W24" s="52">
        <v>100</v>
      </c>
      <c r="X24" s="52">
        <v>900</v>
      </c>
      <c r="Y24" s="52">
        <v>1600</v>
      </c>
      <c r="Z24" s="52">
        <v>400</v>
      </c>
      <c r="AA24" s="52">
        <v>100</v>
      </c>
      <c r="AB24" s="52">
        <v>300</v>
      </c>
      <c r="AC24" s="52">
        <v>100</v>
      </c>
      <c r="AD24" s="52">
        <v>300</v>
      </c>
      <c r="AE24" s="52">
        <v>100</v>
      </c>
      <c r="AF24" s="52">
        <v>400</v>
      </c>
    </row>
    <row r="25" spans="1:32" s="56" customFormat="1" ht="12" customHeight="1">
      <c r="A25" s="71" t="s">
        <v>339</v>
      </c>
      <c r="B25" s="71" t="s">
        <v>39</v>
      </c>
      <c r="C25" s="71" t="s">
        <v>52</v>
      </c>
      <c r="D25" s="71" t="s">
        <v>37</v>
      </c>
      <c r="E25" s="71"/>
      <c r="F25" s="57">
        <v>1</v>
      </c>
      <c r="G25" s="77"/>
      <c r="H25" s="81" t="s">
        <v>66</v>
      </c>
      <c r="I25" s="51">
        <v>34600</v>
      </c>
      <c r="J25" s="52">
        <v>16600</v>
      </c>
      <c r="K25" s="52">
        <v>900</v>
      </c>
      <c r="L25" s="52">
        <v>6700</v>
      </c>
      <c r="M25" s="52">
        <v>800</v>
      </c>
      <c r="N25" s="52">
        <v>1000</v>
      </c>
      <c r="O25" s="52">
        <v>300</v>
      </c>
      <c r="P25" s="53">
        <v>6900</v>
      </c>
      <c r="Q25" s="52">
        <v>3500</v>
      </c>
      <c r="R25" s="52">
        <v>1900</v>
      </c>
      <c r="S25" s="72" t="s">
        <v>38</v>
      </c>
      <c r="T25" s="52">
        <v>700</v>
      </c>
      <c r="U25" s="52">
        <v>200</v>
      </c>
      <c r="V25" s="52">
        <v>100</v>
      </c>
      <c r="W25" s="72" t="s">
        <v>38</v>
      </c>
      <c r="X25" s="52">
        <v>600</v>
      </c>
      <c r="Y25" s="52">
        <v>600</v>
      </c>
      <c r="Z25" s="52">
        <v>300</v>
      </c>
      <c r="AA25" s="72" t="s">
        <v>38</v>
      </c>
      <c r="AB25" s="52">
        <v>200</v>
      </c>
      <c r="AC25" s="72" t="s">
        <v>38</v>
      </c>
      <c r="AD25" s="72" t="s">
        <v>38</v>
      </c>
      <c r="AE25" s="72" t="s">
        <v>38</v>
      </c>
      <c r="AF25" s="52">
        <v>200</v>
      </c>
    </row>
    <row r="26" spans="1:32" s="56" customFormat="1" ht="12" customHeight="1">
      <c r="A26" s="71"/>
      <c r="B26" s="71"/>
      <c r="C26" s="71"/>
      <c r="D26" s="71"/>
      <c r="E26" s="71"/>
      <c r="F26" s="57"/>
      <c r="G26" s="77"/>
      <c r="H26" s="50"/>
      <c r="I26" s="51"/>
      <c r="J26" s="52"/>
      <c r="K26" s="52"/>
      <c r="L26" s="52"/>
      <c r="M26" s="52"/>
      <c r="N26" s="52"/>
      <c r="O26" s="52"/>
      <c r="P26" s="53"/>
      <c r="Q26" s="52"/>
      <c r="R26" s="52"/>
      <c r="S26" s="72"/>
      <c r="T26" s="52"/>
      <c r="U26" s="52"/>
      <c r="V26" s="52"/>
      <c r="W26" s="72"/>
      <c r="X26" s="52"/>
      <c r="Y26" s="52"/>
      <c r="Z26" s="52"/>
      <c r="AA26" s="72"/>
      <c r="AB26" s="52"/>
      <c r="AC26" s="72"/>
      <c r="AD26" s="72"/>
      <c r="AE26" s="72"/>
      <c r="AF26" s="52"/>
    </row>
    <row r="27" spans="1:32" s="56" customFormat="1" ht="12" customHeight="1">
      <c r="A27" s="71" t="s">
        <v>339</v>
      </c>
      <c r="B27" s="71" t="s">
        <v>39</v>
      </c>
      <c r="C27" s="71" t="s">
        <v>53</v>
      </c>
      <c r="D27" s="71" t="s">
        <v>37</v>
      </c>
      <c r="E27" s="71"/>
      <c r="F27" s="57">
        <v>1</v>
      </c>
      <c r="G27" s="77"/>
      <c r="H27" s="81" t="s">
        <v>68</v>
      </c>
      <c r="I27" s="51">
        <v>117700</v>
      </c>
      <c r="J27" s="52">
        <v>28100</v>
      </c>
      <c r="K27" s="52">
        <v>3700</v>
      </c>
      <c r="L27" s="52">
        <v>31800</v>
      </c>
      <c r="M27" s="52">
        <v>4700</v>
      </c>
      <c r="N27" s="52">
        <v>11300</v>
      </c>
      <c r="O27" s="52">
        <v>1300</v>
      </c>
      <c r="P27" s="53">
        <v>29900</v>
      </c>
      <c r="Q27" s="52">
        <v>22600</v>
      </c>
      <c r="R27" s="52">
        <v>4100</v>
      </c>
      <c r="S27" s="52">
        <v>100</v>
      </c>
      <c r="T27" s="52">
        <v>9500</v>
      </c>
      <c r="U27" s="52">
        <v>600</v>
      </c>
      <c r="V27" s="52">
        <v>2700</v>
      </c>
      <c r="W27" s="52">
        <v>500</v>
      </c>
      <c r="X27" s="52">
        <v>3700</v>
      </c>
      <c r="Y27" s="52">
        <v>10100</v>
      </c>
      <c r="Z27" s="52">
        <v>1400</v>
      </c>
      <c r="AA27" s="72" t="s">
        <v>38</v>
      </c>
      <c r="AB27" s="52">
        <v>3900</v>
      </c>
      <c r="AC27" s="52">
        <v>200</v>
      </c>
      <c r="AD27" s="52">
        <v>1400</v>
      </c>
      <c r="AE27" s="52">
        <v>300</v>
      </c>
      <c r="AF27" s="52">
        <v>1700</v>
      </c>
    </row>
    <row r="28" spans="1:32" s="56" customFormat="1" ht="12" customHeight="1">
      <c r="A28" s="71" t="s">
        <v>339</v>
      </c>
      <c r="B28" s="71" t="s">
        <v>39</v>
      </c>
      <c r="C28" s="71" t="s">
        <v>54</v>
      </c>
      <c r="D28" s="71" t="s">
        <v>37</v>
      </c>
      <c r="E28" s="71"/>
      <c r="F28" s="57">
        <v>1</v>
      </c>
      <c r="G28" s="77"/>
      <c r="H28" s="81" t="s">
        <v>61</v>
      </c>
      <c r="I28" s="51">
        <v>14000</v>
      </c>
      <c r="J28" s="72" t="s">
        <v>38</v>
      </c>
      <c r="K28" s="72" t="s">
        <v>38</v>
      </c>
      <c r="L28" s="52">
        <v>7400</v>
      </c>
      <c r="M28" s="52">
        <v>600</v>
      </c>
      <c r="N28" s="52">
        <v>2600</v>
      </c>
      <c r="O28" s="52">
        <v>200</v>
      </c>
      <c r="P28" s="53">
        <v>2000</v>
      </c>
      <c r="Q28" s="52">
        <v>3300</v>
      </c>
      <c r="R28" s="72" t="s">
        <v>38</v>
      </c>
      <c r="S28" s="72" t="s">
        <v>38</v>
      </c>
      <c r="T28" s="52">
        <v>1100</v>
      </c>
      <c r="U28" s="72" t="s">
        <v>38</v>
      </c>
      <c r="V28" s="52">
        <v>600</v>
      </c>
      <c r="W28" s="72" t="s">
        <v>38</v>
      </c>
      <c r="X28" s="52">
        <v>1200</v>
      </c>
      <c r="Y28" s="52">
        <v>2500</v>
      </c>
      <c r="Z28" s="72" t="s">
        <v>38</v>
      </c>
      <c r="AA28" s="72" t="s">
        <v>38</v>
      </c>
      <c r="AB28" s="52">
        <v>900</v>
      </c>
      <c r="AC28" s="72" t="s">
        <v>38</v>
      </c>
      <c r="AD28" s="52">
        <v>500</v>
      </c>
      <c r="AE28" s="72" t="s">
        <v>38</v>
      </c>
      <c r="AF28" s="52">
        <v>700</v>
      </c>
    </row>
    <row r="29" spans="1:32" s="56" customFormat="1" ht="12" customHeight="1">
      <c r="A29" s="71" t="s">
        <v>339</v>
      </c>
      <c r="B29" s="71" t="s">
        <v>39</v>
      </c>
      <c r="C29" s="71" t="s">
        <v>55</v>
      </c>
      <c r="D29" s="71" t="s">
        <v>37</v>
      </c>
      <c r="E29" s="71"/>
      <c r="F29" s="57">
        <v>1</v>
      </c>
      <c r="G29" s="77"/>
      <c r="H29" s="81" t="s">
        <v>62</v>
      </c>
      <c r="I29" s="51">
        <v>5300</v>
      </c>
      <c r="J29" s="52">
        <v>900</v>
      </c>
      <c r="K29" s="72" t="s">
        <v>38</v>
      </c>
      <c r="L29" s="52">
        <v>3400</v>
      </c>
      <c r="M29" s="52">
        <v>200</v>
      </c>
      <c r="N29" s="52">
        <v>400</v>
      </c>
      <c r="O29" s="72" t="s">
        <v>38</v>
      </c>
      <c r="P29" s="53">
        <v>200</v>
      </c>
      <c r="Q29" s="52">
        <v>2900</v>
      </c>
      <c r="R29" s="52">
        <v>500</v>
      </c>
      <c r="S29" s="72" t="s">
        <v>38</v>
      </c>
      <c r="T29" s="52">
        <v>1800</v>
      </c>
      <c r="U29" s="52">
        <v>200</v>
      </c>
      <c r="V29" s="52">
        <v>300</v>
      </c>
      <c r="W29" s="72" t="s">
        <v>38</v>
      </c>
      <c r="X29" s="72" t="s">
        <v>38</v>
      </c>
      <c r="Y29" s="52">
        <v>1200</v>
      </c>
      <c r="Z29" s="52">
        <v>100</v>
      </c>
      <c r="AA29" s="72" t="s">
        <v>38</v>
      </c>
      <c r="AB29" s="52">
        <v>700</v>
      </c>
      <c r="AC29" s="72" t="s">
        <v>38</v>
      </c>
      <c r="AD29" s="52">
        <v>200</v>
      </c>
      <c r="AE29" s="72" t="s">
        <v>38</v>
      </c>
      <c r="AF29" s="72" t="s">
        <v>38</v>
      </c>
    </row>
    <row r="30" spans="1:32" s="56" customFormat="1" ht="12" customHeight="1">
      <c r="A30" s="71" t="s">
        <v>339</v>
      </c>
      <c r="B30" s="71" t="s">
        <v>39</v>
      </c>
      <c r="C30" s="71" t="s">
        <v>56</v>
      </c>
      <c r="D30" s="71" t="s">
        <v>37</v>
      </c>
      <c r="E30" s="71"/>
      <c r="F30" s="57">
        <v>1</v>
      </c>
      <c r="G30" s="77"/>
      <c r="H30" s="81" t="s">
        <v>63</v>
      </c>
      <c r="I30" s="51">
        <v>8700</v>
      </c>
      <c r="J30" s="52">
        <v>800</v>
      </c>
      <c r="K30" s="52">
        <v>100</v>
      </c>
      <c r="L30" s="52">
        <v>5400</v>
      </c>
      <c r="M30" s="52">
        <v>400</v>
      </c>
      <c r="N30" s="52">
        <v>800</v>
      </c>
      <c r="O30" s="72" t="s">
        <v>38</v>
      </c>
      <c r="P30" s="53">
        <v>900</v>
      </c>
      <c r="Q30" s="52">
        <v>5400</v>
      </c>
      <c r="R30" s="52">
        <v>500</v>
      </c>
      <c r="S30" s="72" t="s">
        <v>38</v>
      </c>
      <c r="T30" s="52">
        <v>3700</v>
      </c>
      <c r="U30" s="52">
        <v>200</v>
      </c>
      <c r="V30" s="52">
        <v>600</v>
      </c>
      <c r="W30" s="72" t="s">
        <v>38</v>
      </c>
      <c r="X30" s="52">
        <v>400</v>
      </c>
      <c r="Y30" s="52">
        <v>2000</v>
      </c>
      <c r="Z30" s="52">
        <v>200</v>
      </c>
      <c r="AA30" s="72" t="s">
        <v>38</v>
      </c>
      <c r="AB30" s="52">
        <v>1000</v>
      </c>
      <c r="AC30" s="52">
        <v>100</v>
      </c>
      <c r="AD30" s="52">
        <v>200</v>
      </c>
      <c r="AE30" s="72" t="s">
        <v>38</v>
      </c>
      <c r="AF30" s="52">
        <v>300</v>
      </c>
    </row>
    <row r="31" spans="1:32" s="56" customFormat="1" ht="12" customHeight="1">
      <c r="A31" s="71" t="s">
        <v>339</v>
      </c>
      <c r="B31" s="71" t="s">
        <v>39</v>
      </c>
      <c r="C31" s="71" t="s">
        <v>57</v>
      </c>
      <c r="D31" s="71" t="s">
        <v>37</v>
      </c>
      <c r="E31" s="71"/>
      <c r="F31" s="57">
        <v>1</v>
      </c>
      <c r="G31" s="77"/>
      <c r="H31" s="81" t="s">
        <v>64</v>
      </c>
      <c r="I31" s="51">
        <v>8400</v>
      </c>
      <c r="J31" s="52">
        <v>1300</v>
      </c>
      <c r="K31" s="52">
        <v>100</v>
      </c>
      <c r="L31" s="52">
        <v>4300</v>
      </c>
      <c r="M31" s="52">
        <v>300</v>
      </c>
      <c r="N31" s="52">
        <v>1100</v>
      </c>
      <c r="O31" s="72" t="s">
        <v>38</v>
      </c>
      <c r="P31" s="53">
        <v>700</v>
      </c>
      <c r="Q31" s="52">
        <v>3700</v>
      </c>
      <c r="R31" s="52">
        <v>600</v>
      </c>
      <c r="S31" s="72" t="s">
        <v>38</v>
      </c>
      <c r="T31" s="52">
        <v>1800</v>
      </c>
      <c r="U31" s="52">
        <v>200</v>
      </c>
      <c r="V31" s="52">
        <v>600</v>
      </c>
      <c r="W31" s="72" t="s">
        <v>38</v>
      </c>
      <c r="X31" s="52">
        <v>200</v>
      </c>
      <c r="Y31" s="52">
        <v>1700</v>
      </c>
      <c r="Z31" s="52">
        <v>300</v>
      </c>
      <c r="AA31" s="72" t="s">
        <v>38</v>
      </c>
      <c r="AB31" s="52">
        <v>600</v>
      </c>
      <c r="AC31" s="52">
        <v>0</v>
      </c>
      <c r="AD31" s="52">
        <v>300</v>
      </c>
      <c r="AE31" s="72" t="s">
        <v>38</v>
      </c>
      <c r="AF31" s="52">
        <v>100</v>
      </c>
    </row>
    <row r="32" spans="1:32" s="56" customFormat="1" ht="12" customHeight="1">
      <c r="A32" s="71" t="s">
        <v>339</v>
      </c>
      <c r="B32" s="71" t="s">
        <v>39</v>
      </c>
      <c r="C32" s="71" t="s">
        <v>58</v>
      </c>
      <c r="D32" s="71" t="s">
        <v>37</v>
      </c>
      <c r="E32" s="71"/>
      <c r="F32" s="57">
        <v>1</v>
      </c>
      <c r="G32" s="77"/>
      <c r="H32" s="81" t="s">
        <v>65</v>
      </c>
      <c r="I32" s="51">
        <v>19100</v>
      </c>
      <c r="J32" s="52">
        <v>7600</v>
      </c>
      <c r="K32" s="52">
        <v>600</v>
      </c>
      <c r="L32" s="52">
        <v>4900</v>
      </c>
      <c r="M32" s="52">
        <v>500</v>
      </c>
      <c r="N32" s="52">
        <v>800</v>
      </c>
      <c r="O32" s="52">
        <v>700</v>
      </c>
      <c r="P32" s="53">
        <v>3000</v>
      </c>
      <c r="Q32" s="52">
        <v>4000</v>
      </c>
      <c r="R32" s="52">
        <v>1200</v>
      </c>
      <c r="S32" s="72" t="s">
        <v>38</v>
      </c>
      <c r="T32" s="52">
        <v>1100</v>
      </c>
      <c r="U32" s="52">
        <v>100</v>
      </c>
      <c r="V32" s="52">
        <v>200</v>
      </c>
      <c r="W32" s="52">
        <v>500</v>
      </c>
      <c r="X32" s="52">
        <v>1000</v>
      </c>
      <c r="Y32" s="52">
        <v>2400</v>
      </c>
      <c r="Z32" s="52">
        <v>600</v>
      </c>
      <c r="AA32" s="72" t="s">
        <v>38</v>
      </c>
      <c r="AB32" s="52">
        <v>600</v>
      </c>
      <c r="AC32" s="52">
        <v>100</v>
      </c>
      <c r="AD32" s="52">
        <v>200</v>
      </c>
      <c r="AE32" s="52">
        <v>300</v>
      </c>
      <c r="AF32" s="52">
        <v>600</v>
      </c>
    </row>
    <row r="33" spans="1:32" s="56" customFormat="1" ht="12" customHeight="1">
      <c r="A33" s="71" t="s">
        <v>339</v>
      </c>
      <c r="B33" s="71" t="s">
        <v>39</v>
      </c>
      <c r="C33" s="71" t="s">
        <v>59</v>
      </c>
      <c r="D33" s="71" t="s">
        <v>37</v>
      </c>
      <c r="E33" s="71"/>
      <c r="F33" s="57">
        <v>1</v>
      </c>
      <c r="G33" s="77"/>
      <c r="H33" s="81" t="s">
        <v>66</v>
      </c>
      <c r="I33" s="51">
        <v>62200</v>
      </c>
      <c r="J33" s="52">
        <v>17600</v>
      </c>
      <c r="K33" s="52">
        <v>2900</v>
      </c>
      <c r="L33" s="52">
        <v>6300</v>
      </c>
      <c r="M33" s="52">
        <v>2700</v>
      </c>
      <c r="N33" s="52">
        <v>5500</v>
      </c>
      <c r="O33" s="52">
        <v>300</v>
      </c>
      <c r="P33" s="53">
        <v>23100</v>
      </c>
      <c r="Q33" s="52">
        <v>3300</v>
      </c>
      <c r="R33" s="52">
        <v>1500</v>
      </c>
      <c r="S33" s="52">
        <v>100</v>
      </c>
      <c r="T33" s="52">
        <v>200</v>
      </c>
      <c r="U33" s="52">
        <v>100</v>
      </c>
      <c r="V33" s="52">
        <v>500</v>
      </c>
      <c r="W33" s="72" t="s">
        <v>38</v>
      </c>
      <c r="X33" s="52">
        <v>1000</v>
      </c>
      <c r="Y33" s="52">
        <v>400</v>
      </c>
      <c r="Z33" s="52">
        <v>300</v>
      </c>
      <c r="AA33" s="72" t="s">
        <v>38</v>
      </c>
      <c r="AB33" s="52">
        <v>100</v>
      </c>
      <c r="AC33" s="72" t="s">
        <v>38</v>
      </c>
      <c r="AD33" s="52">
        <v>0</v>
      </c>
      <c r="AE33" s="72" t="s">
        <v>38</v>
      </c>
      <c r="AF33" s="72" t="s">
        <v>38</v>
      </c>
    </row>
    <row r="34" spans="1:32" s="82" customFormat="1" ht="3" customHeight="1">
      <c r="A34" s="85"/>
      <c r="B34" s="85"/>
      <c r="C34" s="85"/>
      <c r="D34" s="85"/>
      <c r="E34" s="85"/>
      <c r="F34" s="99"/>
      <c r="G34" s="77"/>
      <c r="H34" s="86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s="82" customFormat="1" ht="3" customHeight="1">
      <c r="A35" s="85"/>
      <c r="B35" s="85"/>
      <c r="C35" s="85"/>
      <c r="D35" s="85"/>
      <c r="E35" s="85"/>
      <c r="F35" s="99"/>
      <c r="G35" s="77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</row>
    <row r="36" spans="1:32" s="82" customFormat="1" ht="12" customHeight="1">
      <c r="A36" s="85"/>
      <c r="B36" s="85"/>
      <c r="C36" s="85"/>
      <c r="D36" s="85"/>
      <c r="E36" s="85"/>
      <c r="F36" s="102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</row>
  </sheetData>
  <sheetProtection/>
  <mergeCells count="1">
    <mergeCell ref="H8:H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30" width="10.75390625" style="201" customWidth="1"/>
    <col min="31" max="16384" width="9.125" style="201" customWidth="1"/>
  </cols>
  <sheetData>
    <row r="1" spans="1:30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</row>
    <row r="2" spans="1:30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</row>
    <row r="3" spans="1:30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s="195" customFormat="1" ht="24" customHeight="1">
      <c r="A4" s="194"/>
      <c r="B4" s="194"/>
      <c r="C4" s="194"/>
      <c r="D4" s="194"/>
      <c r="E4" s="194"/>
      <c r="F4" s="83"/>
      <c r="G4" s="77"/>
      <c r="H4" s="6" t="s">
        <v>340</v>
      </c>
      <c r="I4" s="7" t="s">
        <v>403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s="56" customFormat="1" ht="15" customHeight="1">
      <c r="A5" s="48"/>
      <c r="B5" s="48"/>
      <c r="C5" s="48"/>
      <c r="D5" s="48"/>
      <c r="E5" s="48"/>
      <c r="F5" s="83"/>
      <c r="G5" s="77"/>
      <c r="H5" s="128"/>
      <c r="I5" s="107"/>
      <c r="J5" s="107"/>
      <c r="K5" s="107"/>
      <c r="L5" s="107"/>
      <c r="M5" s="107"/>
      <c r="N5" s="107"/>
      <c r="O5" s="107"/>
      <c r="P5" s="107"/>
      <c r="Q5" s="107"/>
      <c r="R5" s="196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s="56" customFormat="1" ht="15" customHeight="1">
      <c r="A6" s="48"/>
      <c r="B6" s="48"/>
      <c r="C6" s="48"/>
      <c r="D6" s="48"/>
      <c r="E6" s="48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96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96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s="56" customFormat="1" ht="21" customHeight="1">
      <c r="A8" s="48"/>
      <c r="B8" s="48"/>
      <c r="C8" s="48"/>
      <c r="D8" s="48"/>
      <c r="E8" s="48"/>
      <c r="F8" s="83"/>
      <c r="G8" s="77"/>
      <c r="H8" s="527" t="s">
        <v>341</v>
      </c>
      <c r="I8" s="209" t="s">
        <v>2</v>
      </c>
      <c r="J8" s="23" t="s">
        <v>328</v>
      </c>
      <c r="K8" s="15"/>
      <c r="L8" s="15"/>
      <c r="M8" s="15"/>
      <c r="N8" s="15"/>
      <c r="O8" s="15"/>
      <c r="P8" s="15"/>
      <c r="Q8" s="88"/>
      <c r="R8" s="88"/>
      <c r="S8" s="88"/>
      <c r="T8" s="21" t="s">
        <v>329</v>
      </c>
      <c r="U8" s="21"/>
      <c r="V8" s="21"/>
      <c r="W8" s="21"/>
      <c r="X8" s="21"/>
      <c r="Y8" s="21"/>
      <c r="Z8" s="21"/>
      <c r="AA8" s="21"/>
      <c r="AB8" s="21"/>
      <c r="AC8" s="21"/>
      <c r="AD8" s="22"/>
    </row>
    <row r="9" spans="1:30" s="56" customFormat="1" ht="21" customHeight="1">
      <c r="A9" s="48"/>
      <c r="B9" s="48"/>
      <c r="C9" s="48"/>
      <c r="D9" s="48"/>
      <c r="E9" s="48"/>
      <c r="F9" s="83"/>
      <c r="G9" s="77"/>
      <c r="H9" s="532"/>
      <c r="I9" s="92"/>
      <c r="J9" s="210"/>
      <c r="K9" s="89" t="s">
        <v>330</v>
      </c>
      <c r="L9" s="88"/>
      <c r="M9" s="88"/>
      <c r="N9" s="88"/>
      <c r="O9" s="88"/>
      <c r="P9" s="88"/>
      <c r="Q9" s="88"/>
      <c r="R9" s="88"/>
      <c r="S9" s="88"/>
      <c r="T9" s="88"/>
      <c r="U9" s="21" t="s">
        <v>331</v>
      </c>
      <c r="V9" s="21"/>
      <c r="W9" s="21"/>
      <c r="X9" s="21"/>
      <c r="Y9" s="21"/>
      <c r="Z9" s="21"/>
      <c r="AA9" s="21"/>
      <c r="AB9" s="21"/>
      <c r="AC9" s="21"/>
      <c r="AD9" s="22"/>
    </row>
    <row r="10" spans="1:30" s="56" customFormat="1" ht="21" customHeight="1">
      <c r="A10" s="48"/>
      <c r="B10" s="48"/>
      <c r="C10" s="48"/>
      <c r="D10" s="48"/>
      <c r="E10" s="48"/>
      <c r="F10" s="83"/>
      <c r="G10" s="77"/>
      <c r="H10" s="532"/>
      <c r="I10" s="182"/>
      <c r="J10" s="210"/>
      <c r="K10" s="14" t="s">
        <v>342</v>
      </c>
      <c r="L10" s="15"/>
      <c r="M10" s="15"/>
      <c r="N10" s="15"/>
      <c r="O10" s="15"/>
      <c r="P10" s="21" t="s">
        <v>343</v>
      </c>
      <c r="Q10" s="21"/>
      <c r="R10" s="38"/>
      <c r="S10" s="22"/>
      <c r="T10" s="197" t="s">
        <v>344</v>
      </c>
      <c r="U10" s="15"/>
      <c r="V10" s="15"/>
      <c r="W10" s="15"/>
      <c r="X10" s="15"/>
      <c r="Y10" s="21" t="s">
        <v>345</v>
      </c>
      <c r="Z10" s="21"/>
      <c r="AA10" s="21"/>
      <c r="AB10" s="21"/>
      <c r="AC10" s="21"/>
      <c r="AD10" s="22"/>
    </row>
    <row r="11" spans="1:30" s="56" customFormat="1" ht="45" customHeight="1">
      <c r="A11" s="48"/>
      <c r="B11" s="48"/>
      <c r="C11" s="48"/>
      <c r="D11" s="48"/>
      <c r="E11" s="48"/>
      <c r="F11" s="83"/>
      <c r="G11" s="77"/>
      <c r="H11" s="533"/>
      <c r="I11" s="232"/>
      <c r="J11" s="149"/>
      <c r="K11" s="230" t="s">
        <v>2</v>
      </c>
      <c r="L11" s="233" t="s">
        <v>346</v>
      </c>
      <c r="M11" s="229" t="s">
        <v>347</v>
      </c>
      <c r="N11" s="234" t="s">
        <v>295</v>
      </c>
      <c r="O11" s="229" t="s">
        <v>296</v>
      </c>
      <c r="P11" s="229" t="s">
        <v>348</v>
      </c>
      <c r="Q11" s="229" t="s">
        <v>349</v>
      </c>
      <c r="R11" s="229" t="s">
        <v>350</v>
      </c>
      <c r="S11" s="230" t="s">
        <v>351</v>
      </c>
      <c r="T11" s="229" t="s">
        <v>352</v>
      </c>
      <c r="U11" s="229" t="s">
        <v>353</v>
      </c>
      <c r="V11" s="229" t="s">
        <v>354</v>
      </c>
      <c r="W11" s="229" t="s">
        <v>355</v>
      </c>
      <c r="X11" s="229" t="s">
        <v>356</v>
      </c>
      <c r="Y11" s="229" t="s">
        <v>357</v>
      </c>
      <c r="Z11" s="230" t="s">
        <v>358</v>
      </c>
      <c r="AA11" s="230" t="s">
        <v>359</v>
      </c>
      <c r="AB11" s="228" t="s">
        <v>360</v>
      </c>
      <c r="AC11" s="229" t="s">
        <v>361</v>
      </c>
      <c r="AD11" s="229" t="s">
        <v>362</v>
      </c>
    </row>
    <row r="12" spans="1:30" s="56" customFormat="1" ht="12" customHeight="1">
      <c r="A12" s="71" t="s">
        <v>363</v>
      </c>
      <c r="B12" s="71" t="s">
        <v>39</v>
      </c>
      <c r="C12" s="71" t="s">
        <v>36</v>
      </c>
      <c r="D12" s="71" t="s">
        <v>37</v>
      </c>
      <c r="E12" s="71"/>
      <c r="F12" s="57">
        <v>1</v>
      </c>
      <c r="G12" s="77"/>
      <c r="H12" s="81" t="s">
        <v>19</v>
      </c>
      <c r="I12" s="51">
        <v>180700</v>
      </c>
      <c r="J12" s="52">
        <v>34900</v>
      </c>
      <c r="K12" s="52">
        <v>16000</v>
      </c>
      <c r="L12" s="52">
        <v>4400</v>
      </c>
      <c r="M12" s="72" t="s">
        <v>38</v>
      </c>
      <c r="N12" s="52">
        <v>800</v>
      </c>
      <c r="O12" s="52">
        <v>2400</v>
      </c>
      <c r="P12" s="53">
        <v>2300</v>
      </c>
      <c r="Q12" s="52">
        <v>500</v>
      </c>
      <c r="R12" s="52">
        <v>2400</v>
      </c>
      <c r="S12" s="52">
        <v>2200</v>
      </c>
      <c r="T12" s="52">
        <v>800</v>
      </c>
      <c r="U12" s="52">
        <v>200</v>
      </c>
      <c r="V12" s="52">
        <v>300</v>
      </c>
      <c r="W12" s="52">
        <v>500</v>
      </c>
      <c r="X12" s="52">
        <v>3200</v>
      </c>
      <c r="Y12" s="52">
        <v>1800</v>
      </c>
      <c r="Z12" s="52">
        <v>300</v>
      </c>
      <c r="AA12" s="52">
        <v>2800</v>
      </c>
      <c r="AB12" s="52">
        <v>0</v>
      </c>
      <c r="AC12" s="52">
        <v>300</v>
      </c>
      <c r="AD12" s="52">
        <v>5500</v>
      </c>
    </row>
    <row r="13" spans="1:30" s="56" customFormat="1" ht="12" customHeight="1">
      <c r="A13" s="71" t="s">
        <v>363</v>
      </c>
      <c r="B13" s="71" t="s">
        <v>39</v>
      </c>
      <c r="C13" s="71" t="s">
        <v>40</v>
      </c>
      <c r="D13" s="71" t="s">
        <v>37</v>
      </c>
      <c r="E13" s="71"/>
      <c r="F13" s="57">
        <v>1</v>
      </c>
      <c r="G13" s="77"/>
      <c r="H13" s="81" t="s">
        <v>61</v>
      </c>
      <c r="I13" s="51">
        <v>26700</v>
      </c>
      <c r="J13" s="52">
        <v>5200</v>
      </c>
      <c r="K13" s="52">
        <v>3500</v>
      </c>
      <c r="L13" s="52">
        <v>1700</v>
      </c>
      <c r="M13" s="72" t="s">
        <v>38</v>
      </c>
      <c r="N13" s="52">
        <v>200</v>
      </c>
      <c r="O13" s="52">
        <v>700</v>
      </c>
      <c r="P13" s="53">
        <v>400</v>
      </c>
      <c r="Q13" s="52">
        <v>100</v>
      </c>
      <c r="R13" s="52">
        <v>300</v>
      </c>
      <c r="S13" s="52">
        <v>100</v>
      </c>
      <c r="T13" s="52">
        <v>100</v>
      </c>
      <c r="U13" s="72" t="s">
        <v>38</v>
      </c>
      <c r="V13" s="72" t="s">
        <v>38</v>
      </c>
      <c r="W13" s="72" t="s">
        <v>38</v>
      </c>
      <c r="X13" s="52">
        <v>1300</v>
      </c>
      <c r="Y13" s="52">
        <v>600</v>
      </c>
      <c r="Z13" s="72" t="s">
        <v>38</v>
      </c>
      <c r="AA13" s="52">
        <v>400</v>
      </c>
      <c r="AB13" s="72" t="s">
        <v>38</v>
      </c>
      <c r="AC13" s="52">
        <v>100</v>
      </c>
      <c r="AD13" s="52">
        <v>1000</v>
      </c>
    </row>
    <row r="14" spans="1:30" s="56" customFormat="1" ht="12" customHeight="1">
      <c r="A14" s="71" t="s">
        <v>363</v>
      </c>
      <c r="B14" s="71" t="s">
        <v>39</v>
      </c>
      <c r="C14" s="71" t="s">
        <v>41</v>
      </c>
      <c r="D14" s="71" t="s">
        <v>37</v>
      </c>
      <c r="E14" s="71"/>
      <c r="F14" s="57">
        <v>1</v>
      </c>
      <c r="G14" s="77"/>
      <c r="H14" s="81" t="s">
        <v>62</v>
      </c>
      <c r="I14" s="51">
        <v>8000</v>
      </c>
      <c r="J14" s="52">
        <v>4500</v>
      </c>
      <c r="K14" s="52">
        <v>2500</v>
      </c>
      <c r="L14" s="52">
        <v>500</v>
      </c>
      <c r="M14" s="72" t="s">
        <v>38</v>
      </c>
      <c r="N14" s="52">
        <v>300</v>
      </c>
      <c r="O14" s="52">
        <v>400</v>
      </c>
      <c r="P14" s="53">
        <v>300</v>
      </c>
      <c r="Q14" s="52">
        <v>100</v>
      </c>
      <c r="R14" s="52">
        <v>300</v>
      </c>
      <c r="S14" s="52">
        <v>300</v>
      </c>
      <c r="T14" s="52">
        <v>100</v>
      </c>
      <c r="U14" s="72" t="s">
        <v>38</v>
      </c>
      <c r="V14" s="52">
        <v>200</v>
      </c>
      <c r="W14" s="72" t="s">
        <v>38</v>
      </c>
      <c r="X14" s="52">
        <v>300</v>
      </c>
      <c r="Y14" s="52">
        <v>300</v>
      </c>
      <c r="Z14" s="72" t="s">
        <v>38</v>
      </c>
      <c r="AA14" s="52">
        <v>600</v>
      </c>
      <c r="AB14" s="72" t="s">
        <v>38</v>
      </c>
      <c r="AC14" s="52">
        <v>100</v>
      </c>
      <c r="AD14" s="52">
        <v>700</v>
      </c>
    </row>
    <row r="15" spans="1:30" s="56" customFormat="1" ht="12" customHeight="1">
      <c r="A15" s="71" t="s">
        <v>363</v>
      </c>
      <c r="B15" s="71" t="s">
        <v>39</v>
      </c>
      <c r="C15" s="71" t="s">
        <v>42</v>
      </c>
      <c r="D15" s="71" t="s">
        <v>37</v>
      </c>
      <c r="E15" s="71"/>
      <c r="F15" s="57">
        <v>1</v>
      </c>
      <c r="G15" s="77"/>
      <c r="H15" s="81" t="s">
        <v>63</v>
      </c>
      <c r="I15" s="51">
        <v>11800</v>
      </c>
      <c r="J15" s="52">
        <v>7200</v>
      </c>
      <c r="K15" s="52">
        <v>3000</v>
      </c>
      <c r="L15" s="52">
        <v>600</v>
      </c>
      <c r="M15" s="72" t="s">
        <v>38</v>
      </c>
      <c r="N15" s="52">
        <v>200</v>
      </c>
      <c r="O15" s="52">
        <v>600</v>
      </c>
      <c r="P15" s="53">
        <v>600</v>
      </c>
      <c r="Q15" s="72" t="s">
        <v>38</v>
      </c>
      <c r="R15" s="52">
        <v>400</v>
      </c>
      <c r="S15" s="52">
        <v>400</v>
      </c>
      <c r="T15" s="52">
        <v>200</v>
      </c>
      <c r="U15" s="72" t="s">
        <v>38</v>
      </c>
      <c r="V15" s="72" t="s">
        <v>38</v>
      </c>
      <c r="W15" s="52">
        <v>100</v>
      </c>
      <c r="X15" s="52">
        <v>600</v>
      </c>
      <c r="Y15" s="52">
        <v>300</v>
      </c>
      <c r="Z15" s="72" t="s">
        <v>38</v>
      </c>
      <c r="AA15" s="52">
        <v>800</v>
      </c>
      <c r="AB15" s="72" t="s">
        <v>38</v>
      </c>
      <c r="AC15" s="72" t="s">
        <v>38</v>
      </c>
      <c r="AD15" s="52">
        <v>1000</v>
      </c>
    </row>
    <row r="16" spans="1:30" s="56" customFormat="1" ht="12" customHeight="1">
      <c r="A16" s="71" t="s">
        <v>363</v>
      </c>
      <c r="B16" s="71" t="s">
        <v>39</v>
      </c>
      <c r="C16" s="71" t="s">
        <v>43</v>
      </c>
      <c r="D16" s="71" t="s">
        <v>37</v>
      </c>
      <c r="E16" s="71"/>
      <c r="F16" s="57">
        <v>1</v>
      </c>
      <c r="G16" s="77"/>
      <c r="H16" s="81" t="s">
        <v>64</v>
      </c>
      <c r="I16" s="51">
        <v>10200</v>
      </c>
      <c r="J16" s="52">
        <v>4500</v>
      </c>
      <c r="K16" s="52">
        <v>2200</v>
      </c>
      <c r="L16" s="52">
        <v>600</v>
      </c>
      <c r="M16" s="72" t="s">
        <v>38</v>
      </c>
      <c r="N16" s="52">
        <v>0</v>
      </c>
      <c r="O16" s="52">
        <v>100</v>
      </c>
      <c r="P16" s="53">
        <v>600</v>
      </c>
      <c r="Q16" s="52">
        <v>100</v>
      </c>
      <c r="R16" s="52">
        <v>300</v>
      </c>
      <c r="S16" s="52">
        <v>300</v>
      </c>
      <c r="T16" s="52">
        <v>0</v>
      </c>
      <c r="U16" s="52">
        <v>100</v>
      </c>
      <c r="V16" s="52">
        <v>0</v>
      </c>
      <c r="W16" s="52">
        <v>200</v>
      </c>
      <c r="X16" s="52">
        <v>400</v>
      </c>
      <c r="Y16" s="52">
        <v>200</v>
      </c>
      <c r="Z16" s="52">
        <v>100</v>
      </c>
      <c r="AA16" s="52">
        <v>300</v>
      </c>
      <c r="AB16" s="52">
        <v>0</v>
      </c>
      <c r="AC16" s="52">
        <v>0</v>
      </c>
      <c r="AD16" s="52">
        <v>900</v>
      </c>
    </row>
    <row r="17" spans="1:30" s="56" customFormat="1" ht="12" customHeight="1">
      <c r="A17" s="71" t="s">
        <v>363</v>
      </c>
      <c r="B17" s="71" t="s">
        <v>39</v>
      </c>
      <c r="C17" s="71" t="s">
        <v>44</v>
      </c>
      <c r="D17" s="71" t="s">
        <v>37</v>
      </c>
      <c r="E17" s="71"/>
      <c r="F17" s="57">
        <v>1</v>
      </c>
      <c r="G17" s="77"/>
      <c r="H17" s="81" t="s">
        <v>65</v>
      </c>
      <c r="I17" s="51">
        <v>27100</v>
      </c>
      <c r="J17" s="52">
        <v>6700</v>
      </c>
      <c r="K17" s="52">
        <v>4000</v>
      </c>
      <c r="L17" s="52">
        <v>700</v>
      </c>
      <c r="M17" s="72" t="s">
        <v>38</v>
      </c>
      <c r="N17" s="52">
        <v>100</v>
      </c>
      <c r="O17" s="52">
        <v>500</v>
      </c>
      <c r="P17" s="53">
        <v>400</v>
      </c>
      <c r="Q17" s="52">
        <v>200</v>
      </c>
      <c r="R17" s="52">
        <v>1000</v>
      </c>
      <c r="S17" s="52">
        <v>800</v>
      </c>
      <c r="T17" s="52">
        <v>500</v>
      </c>
      <c r="U17" s="52">
        <v>100</v>
      </c>
      <c r="V17" s="52">
        <v>100</v>
      </c>
      <c r="W17" s="52">
        <v>200</v>
      </c>
      <c r="X17" s="52">
        <v>600</v>
      </c>
      <c r="Y17" s="52">
        <v>400</v>
      </c>
      <c r="Z17" s="52">
        <v>100</v>
      </c>
      <c r="AA17" s="52">
        <v>500</v>
      </c>
      <c r="AB17" s="72" t="s">
        <v>38</v>
      </c>
      <c r="AC17" s="52">
        <v>100</v>
      </c>
      <c r="AD17" s="52">
        <v>1400</v>
      </c>
    </row>
    <row r="18" spans="1:30" s="56" customFormat="1" ht="12" customHeight="1">
      <c r="A18" s="71" t="s">
        <v>363</v>
      </c>
      <c r="B18" s="71" t="s">
        <v>39</v>
      </c>
      <c r="C18" s="71" t="s">
        <v>45</v>
      </c>
      <c r="D18" s="71" t="s">
        <v>37</v>
      </c>
      <c r="E18" s="71"/>
      <c r="F18" s="57">
        <v>1</v>
      </c>
      <c r="G18" s="77"/>
      <c r="H18" s="81" t="s">
        <v>66</v>
      </c>
      <c r="I18" s="51">
        <v>96800</v>
      </c>
      <c r="J18" s="52">
        <v>6800</v>
      </c>
      <c r="K18" s="52">
        <v>1000</v>
      </c>
      <c r="L18" s="52">
        <v>200</v>
      </c>
      <c r="M18" s="72" t="s">
        <v>38</v>
      </c>
      <c r="N18" s="72" t="s">
        <v>38</v>
      </c>
      <c r="O18" s="52">
        <v>100</v>
      </c>
      <c r="P18" s="53">
        <v>100</v>
      </c>
      <c r="Q18" s="52">
        <v>0</v>
      </c>
      <c r="R18" s="52">
        <v>300</v>
      </c>
      <c r="S18" s="52">
        <v>300</v>
      </c>
      <c r="T18" s="72" t="s">
        <v>38</v>
      </c>
      <c r="U18" s="72" t="s">
        <v>38</v>
      </c>
      <c r="V18" s="52">
        <v>100</v>
      </c>
      <c r="W18" s="52">
        <v>100</v>
      </c>
      <c r="X18" s="72" t="s">
        <v>38</v>
      </c>
      <c r="Y18" s="72" t="s">
        <v>38</v>
      </c>
      <c r="Z18" s="52">
        <v>100</v>
      </c>
      <c r="AA18" s="52">
        <v>200</v>
      </c>
      <c r="AB18" s="72" t="s">
        <v>38</v>
      </c>
      <c r="AC18" s="52">
        <v>100</v>
      </c>
      <c r="AD18" s="52">
        <v>500</v>
      </c>
    </row>
    <row r="19" spans="1:30" s="56" customFormat="1" ht="12" customHeight="1">
      <c r="A19" s="48"/>
      <c r="B19" s="48"/>
      <c r="C19" s="48"/>
      <c r="D19" s="48"/>
      <c r="E19" s="48"/>
      <c r="F19" s="49"/>
      <c r="G19" s="77"/>
      <c r="H19" s="50"/>
      <c r="I19" s="51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</row>
    <row r="20" spans="1:30" s="56" customFormat="1" ht="12" customHeight="1">
      <c r="A20" s="71" t="s">
        <v>363</v>
      </c>
      <c r="B20" s="71" t="s">
        <v>39</v>
      </c>
      <c r="C20" s="71" t="s">
        <v>46</v>
      </c>
      <c r="D20" s="71" t="s">
        <v>37</v>
      </c>
      <c r="E20" s="71"/>
      <c r="F20" s="57">
        <v>1</v>
      </c>
      <c r="G20" s="77"/>
      <c r="H20" s="81" t="s">
        <v>67</v>
      </c>
      <c r="I20" s="51">
        <v>63000</v>
      </c>
      <c r="J20" s="52">
        <v>12300</v>
      </c>
      <c r="K20" s="52">
        <v>6000</v>
      </c>
      <c r="L20" s="52">
        <v>1300</v>
      </c>
      <c r="M20" s="72" t="s">
        <v>38</v>
      </c>
      <c r="N20" s="52">
        <v>100</v>
      </c>
      <c r="O20" s="52">
        <v>1000</v>
      </c>
      <c r="P20" s="53">
        <v>700</v>
      </c>
      <c r="Q20" s="52">
        <v>200</v>
      </c>
      <c r="R20" s="52">
        <v>1100</v>
      </c>
      <c r="S20" s="52">
        <v>1100</v>
      </c>
      <c r="T20" s="52">
        <v>600</v>
      </c>
      <c r="U20" s="52">
        <v>200</v>
      </c>
      <c r="V20" s="52">
        <v>300</v>
      </c>
      <c r="W20" s="52">
        <v>200</v>
      </c>
      <c r="X20" s="52">
        <v>700</v>
      </c>
      <c r="Y20" s="52">
        <v>600</v>
      </c>
      <c r="Z20" s="52">
        <v>300</v>
      </c>
      <c r="AA20" s="52">
        <v>500</v>
      </c>
      <c r="AB20" s="52">
        <v>0</v>
      </c>
      <c r="AC20" s="52">
        <v>100</v>
      </c>
      <c r="AD20" s="52">
        <v>2300</v>
      </c>
    </row>
    <row r="21" spans="1:30" s="56" customFormat="1" ht="12" customHeight="1">
      <c r="A21" s="71" t="s">
        <v>363</v>
      </c>
      <c r="B21" s="71" t="s">
        <v>39</v>
      </c>
      <c r="C21" s="71" t="s">
        <v>47</v>
      </c>
      <c r="D21" s="71" t="s">
        <v>37</v>
      </c>
      <c r="E21" s="71"/>
      <c r="F21" s="57">
        <v>1</v>
      </c>
      <c r="G21" s="77"/>
      <c r="H21" s="81" t="s">
        <v>61</v>
      </c>
      <c r="I21" s="51">
        <v>12700</v>
      </c>
      <c r="J21" s="52">
        <v>1900</v>
      </c>
      <c r="K21" s="52">
        <v>1000</v>
      </c>
      <c r="L21" s="52">
        <v>400</v>
      </c>
      <c r="M21" s="72" t="s">
        <v>38</v>
      </c>
      <c r="N21" s="72" t="s">
        <v>38</v>
      </c>
      <c r="O21" s="52">
        <v>100</v>
      </c>
      <c r="P21" s="53">
        <v>300</v>
      </c>
      <c r="Q21" s="72" t="s">
        <v>38</v>
      </c>
      <c r="R21" s="52">
        <v>200</v>
      </c>
      <c r="S21" s="72" t="s">
        <v>38</v>
      </c>
      <c r="T21" s="52">
        <v>100</v>
      </c>
      <c r="U21" s="72" t="s">
        <v>38</v>
      </c>
      <c r="V21" s="72" t="s">
        <v>38</v>
      </c>
      <c r="W21" s="72" t="s">
        <v>38</v>
      </c>
      <c r="X21" s="52">
        <v>200</v>
      </c>
      <c r="Y21" s="52">
        <v>100</v>
      </c>
      <c r="Z21" s="72" t="s">
        <v>38</v>
      </c>
      <c r="AA21" s="52">
        <v>0</v>
      </c>
      <c r="AB21" s="72" t="s">
        <v>38</v>
      </c>
      <c r="AC21" s="72" t="s">
        <v>38</v>
      </c>
      <c r="AD21" s="52">
        <v>400</v>
      </c>
    </row>
    <row r="22" spans="1:30" s="56" customFormat="1" ht="12" customHeight="1">
      <c r="A22" s="71" t="s">
        <v>363</v>
      </c>
      <c r="B22" s="71" t="s">
        <v>39</v>
      </c>
      <c r="C22" s="71" t="s">
        <v>48</v>
      </c>
      <c r="D22" s="71" t="s">
        <v>37</v>
      </c>
      <c r="E22" s="71"/>
      <c r="F22" s="57">
        <v>1</v>
      </c>
      <c r="G22" s="77"/>
      <c r="H22" s="81" t="s">
        <v>62</v>
      </c>
      <c r="I22" s="51">
        <v>2700</v>
      </c>
      <c r="J22" s="52">
        <v>1600</v>
      </c>
      <c r="K22" s="52">
        <v>1300</v>
      </c>
      <c r="L22" s="52">
        <v>200</v>
      </c>
      <c r="M22" s="72" t="s">
        <v>38</v>
      </c>
      <c r="N22" s="72" t="s">
        <v>38</v>
      </c>
      <c r="O22" s="52">
        <v>300</v>
      </c>
      <c r="P22" s="53">
        <v>100</v>
      </c>
      <c r="Q22" s="52">
        <v>100</v>
      </c>
      <c r="R22" s="52">
        <v>300</v>
      </c>
      <c r="S22" s="52">
        <v>100</v>
      </c>
      <c r="T22" s="52">
        <v>100</v>
      </c>
      <c r="U22" s="72" t="s">
        <v>38</v>
      </c>
      <c r="V22" s="52">
        <v>200</v>
      </c>
      <c r="W22" s="72" t="s">
        <v>38</v>
      </c>
      <c r="X22" s="72" t="s">
        <v>38</v>
      </c>
      <c r="Y22" s="52">
        <v>200</v>
      </c>
      <c r="Z22" s="72" t="s">
        <v>38</v>
      </c>
      <c r="AA22" s="52">
        <v>100</v>
      </c>
      <c r="AB22" s="72" t="s">
        <v>38</v>
      </c>
      <c r="AC22" s="52">
        <v>100</v>
      </c>
      <c r="AD22" s="52">
        <v>500</v>
      </c>
    </row>
    <row r="23" spans="1:30" s="56" customFormat="1" ht="12" customHeight="1">
      <c r="A23" s="71" t="s">
        <v>363</v>
      </c>
      <c r="B23" s="71" t="s">
        <v>39</v>
      </c>
      <c r="C23" s="71" t="s">
        <v>49</v>
      </c>
      <c r="D23" s="71" t="s">
        <v>37</v>
      </c>
      <c r="E23" s="71"/>
      <c r="F23" s="57">
        <v>1</v>
      </c>
      <c r="G23" s="77"/>
      <c r="H23" s="81" t="s">
        <v>63</v>
      </c>
      <c r="I23" s="51">
        <v>3100</v>
      </c>
      <c r="J23" s="52">
        <v>1700</v>
      </c>
      <c r="K23" s="52">
        <v>1000</v>
      </c>
      <c r="L23" s="52">
        <v>200</v>
      </c>
      <c r="M23" s="72" t="s">
        <v>38</v>
      </c>
      <c r="N23" s="52">
        <v>100</v>
      </c>
      <c r="O23" s="52">
        <v>200</v>
      </c>
      <c r="P23" s="98" t="s">
        <v>38</v>
      </c>
      <c r="Q23" s="72" t="s">
        <v>38</v>
      </c>
      <c r="R23" s="52">
        <v>100</v>
      </c>
      <c r="S23" s="52">
        <v>200</v>
      </c>
      <c r="T23" s="52">
        <v>100</v>
      </c>
      <c r="U23" s="72" t="s">
        <v>38</v>
      </c>
      <c r="V23" s="72" t="s">
        <v>38</v>
      </c>
      <c r="W23" s="52">
        <v>100</v>
      </c>
      <c r="X23" s="52">
        <v>300</v>
      </c>
      <c r="Y23" s="52">
        <v>100</v>
      </c>
      <c r="Z23" s="72" t="s">
        <v>38</v>
      </c>
      <c r="AA23" s="52">
        <v>100</v>
      </c>
      <c r="AB23" s="72" t="s">
        <v>38</v>
      </c>
      <c r="AC23" s="72" t="s">
        <v>38</v>
      </c>
      <c r="AD23" s="52">
        <v>400</v>
      </c>
    </row>
    <row r="24" spans="1:30" s="56" customFormat="1" ht="12" customHeight="1">
      <c r="A24" s="71" t="s">
        <v>363</v>
      </c>
      <c r="B24" s="71" t="s">
        <v>39</v>
      </c>
      <c r="C24" s="71" t="s">
        <v>50</v>
      </c>
      <c r="D24" s="71" t="s">
        <v>37</v>
      </c>
      <c r="E24" s="71"/>
      <c r="F24" s="57">
        <v>1</v>
      </c>
      <c r="G24" s="77"/>
      <c r="H24" s="81" t="s">
        <v>64</v>
      </c>
      <c r="I24" s="51">
        <v>1900</v>
      </c>
      <c r="J24" s="52">
        <v>900</v>
      </c>
      <c r="K24" s="52">
        <v>500</v>
      </c>
      <c r="L24" s="52">
        <v>100</v>
      </c>
      <c r="M24" s="72" t="s">
        <v>38</v>
      </c>
      <c r="N24" s="52">
        <v>0</v>
      </c>
      <c r="O24" s="52">
        <v>0</v>
      </c>
      <c r="P24" s="53">
        <v>100</v>
      </c>
      <c r="Q24" s="72" t="s">
        <v>38</v>
      </c>
      <c r="R24" s="52">
        <v>100</v>
      </c>
      <c r="S24" s="52">
        <v>100</v>
      </c>
      <c r="T24" s="72" t="s">
        <v>38</v>
      </c>
      <c r="U24" s="52">
        <v>100</v>
      </c>
      <c r="V24" s="52">
        <v>0</v>
      </c>
      <c r="W24" s="72" t="s">
        <v>38</v>
      </c>
      <c r="X24" s="52">
        <v>100</v>
      </c>
      <c r="Y24" s="72" t="s">
        <v>38</v>
      </c>
      <c r="Z24" s="52">
        <v>100</v>
      </c>
      <c r="AA24" s="72" t="s">
        <v>38</v>
      </c>
      <c r="AB24" s="52">
        <v>0</v>
      </c>
      <c r="AC24" s="72" t="s">
        <v>38</v>
      </c>
      <c r="AD24" s="52">
        <v>300</v>
      </c>
    </row>
    <row r="25" spans="1:30" s="56" customFormat="1" ht="12" customHeight="1">
      <c r="A25" s="71" t="s">
        <v>363</v>
      </c>
      <c r="B25" s="71" t="s">
        <v>39</v>
      </c>
      <c r="C25" s="71" t="s">
        <v>51</v>
      </c>
      <c r="D25" s="71" t="s">
        <v>37</v>
      </c>
      <c r="E25" s="71"/>
      <c r="F25" s="57">
        <v>1</v>
      </c>
      <c r="G25" s="77"/>
      <c r="H25" s="81" t="s">
        <v>65</v>
      </c>
      <c r="I25" s="51">
        <v>8000</v>
      </c>
      <c r="J25" s="52">
        <v>2700</v>
      </c>
      <c r="K25" s="52">
        <v>1600</v>
      </c>
      <c r="L25" s="52">
        <v>300</v>
      </c>
      <c r="M25" s="72" t="s">
        <v>38</v>
      </c>
      <c r="N25" s="72" t="s">
        <v>38</v>
      </c>
      <c r="O25" s="52">
        <v>300</v>
      </c>
      <c r="P25" s="53">
        <v>100</v>
      </c>
      <c r="Q25" s="52">
        <v>100</v>
      </c>
      <c r="R25" s="52">
        <v>200</v>
      </c>
      <c r="S25" s="52">
        <v>400</v>
      </c>
      <c r="T25" s="52">
        <v>300</v>
      </c>
      <c r="U25" s="52">
        <v>100</v>
      </c>
      <c r="V25" s="52">
        <v>100</v>
      </c>
      <c r="W25" s="52">
        <v>100</v>
      </c>
      <c r="X25" s="52">
        <v>100</v>
      </c>
      <c r="Y25" s="52">
        <v>200</v>
      </c>
      <c r="Z25" s="52">
        <v>100</v>
      </c>
      <c r="AA25" s="52">
        <v>100</v>
      </c>
      <c r="AB25" s="72" t="s">
        <v>38</v>
      </c>
      <c r="AC25" s="72" t="s">
        <v>38</v>
      </c>
      <c r="AD25" s="52">
        <v>400</v>
      </c>
    </row>
    <row r="26" spans="1:30" s="56" customFormat="1" ht="12" customHeight="1">
      <c r="A26" s="71" t="s">
        <v>363</v>
      </c>
      <c r="B26" s="71" t="s">
        <v>39</v>
      </c>
      <c r="C26" s="71" t="s">
        <v>52</v>
      </c>
      <c r="D26" s="71" t="s">
        <v>37</v>
      </c>
      <c r="E26" s="71"/>
      <c r="F26" s="57">
        <v>1</v>
      </c>
      <c r="G26" s="77"/>
      <c r="H26" s="81" t="s">
        <v>66</v>
      </c>
      <c r="I26" s="51">
        <v>34600</v>
      </c>
      <c r="J26" s="52">
        <v>3500</v>
      </c>
      <c r="K26" s="52">
        <v>600</v>
      </c>
      <c r="L26" s="52">
        <v>200</v>
      </c>
      <c r="M26" s="72" t="s">
        <v>38</v>
      </c>
      <c r="N26" s="72" t="s">
        <v>38</v>
      </c>
      <c r="O26" s="52">
        <v>100</v>
      </c>
      <c r="P26" s="53">
        <v>100</v>
      </c>
      <c r="Q26" s="72" t="s">
        <v>38</v>
      </c>
      <c r="R26" s="52">
        <v>200</v>
      </c>
      <c r="S26" s="52">
        <v>100</v>
      </c>
      <c r="T26" s="72" t="s">
        <v>38</v>
      </c>
      <c r="U26" s="72" t="s">
        <v>38</v>
      </c>
      <c r="V26" s="52">
        <v>100</v>
      </c>
      <c r="W26" s="72" t="s">
        <v>38</v>
      </c>
      <c r="X26" s="72" t="s">
        <v>38</v>
      </c>
      <c r="Y26" s="72" t="s">
        <v>38</v>
      </c>
      <c r="Z26" s="52">
        <v>100</v>
      </c>
      <c r="AA26" s="52">
        <v>100</v>
      </c>
      <c r="AB26" s="72" t="s">
        <v>38</v>
      </c>
      <c r="AC26" s="52">
        <v>100</v>
      </c>
      <c r="AD26" s="52">
        <v>300</v>
      </c>
    </row>
    <row r="27" spans="1:30" s="56" customFormat="1" ht="12" customHeight="1">
      <c r="A27" s="71"/>
      <c r="B27" s="71"/>
      <c r="C27" s="71"/>
      <c r="D27" s="71"/>
      <c r="E27" s="71"/>
      <c r="F27" s="57"/>
      <c r="G27" s="77"/>
      <c r="H27" s="50"/>
      <c r="I27" s="51"/>
      <c r="J27" s="52"/>
      <c r="K27" s="52"/>
      <c r="L27" s="52"/>
      <c r="M27" s="72"/>
      <c r="N27" s="72"/>
      <c r="O27" s="52"/>
      <c r="P27" s="53"/>
      <c r="Q27" s="72"/>
      <c r="R27" s="52"/>
      <c r="S27" s="52"/>
      <c r="T27" s="72"/>
      <c r="U27" s="72"/>
      <c r="V27" s="52"/>
      <c r="W27" s="72"/>
      <c r="X27" s="72"/>
      <c r="Y27" s="72"/>
      <c r="Z27" s="52"/>
      <c r="AA27" s="52"/>
      <c r="AB27" s="72"/>
      <c r="AC27" s="52"/>
      <c r="AD27" s="52"/>
    </row>
    <row r="28" spans="1:30" s="56" customFormat="1" ht="12" customHeight="1">
      <c r="A28" s="71" t="s">
        <v>363</v>
      </c>
      <c r="B28" s="71" t="s">
        <v>39</v>
      </c>
      <c r="C28" s="71" t="s">
        <v>53</v>
      </c>
      <c r="D28" s="71" t="s">
        <v>37</v>
      </c>
      <c r="E28" s="71"/>
      <c r="F28" s="57">
        <v>1</v>
      </c>
      <c r="G28" s="77"/>
      <c r="H28" s="81" t="s">
        <v>68</v>
      </c>
      <c r="I28" s="51">
        <v>117700</v>
      </c>
      <c r="J28" s="52">
        <v>22600</v>
      </c>
      <c r="K28" s="52">
        <v>10100</v>
      </c>
      <c r="L28" s="52">
        <v>3200</v>
      </c>
      <c r="M28" s="72" t="s">
        <v>38</v>
      </c>
      <c r="N28" s="52">
        <v>800</v>
      </c>
      <c r="O28" s="52">
        <v>1400</v>
      </c>
      <c r="P28" s="53">
        <v>1600</v>
      </c>
      <c r="Q28" s="52">
        <v>300</v>
      </c>
      <c r="R28" s="52">
        <v>1300</v>
      </c>
      <c r="S28" s="52">
        <v>1100</v>
      </c>
      <c r="T28" s="52">
        <v>300</v>
      </c>
      <c r="U28" s="72" t="s">
        <v>38</v>
      </c>
      <c r="V28" s="72" t="s">
        <v>38</v>
      </c>
      <c r="W28" s="52">
        <v>300</v>
      </c>
      <c r="X28" s="52">
        <v>2500</v>
      </c>
      <c r="Y28" s="52">
        <v>1300</v>
      </c>
      <c r="Z28" s="72" t="s">
        <v>38</v>
      </c>
      <c r="AA28" s="52">
        <v>2300</v>
      </c>
      <c r="AB28" s="72" t="s">
        <v>38</v>
      </c>
      <c r="AC28" s="52">
        <v>200</v>
      </c>
      <c r="AD28" s="52">
        <v>3200</v>
      </c>
    </row>
    <row r="29" spans="1:30" s="56" customFormat="1" ht="12" customHeight="1">
      <c r="A29" s="71" t="s">
        <v>363</v>
      </c>
      <c r="B29" s="71" t="s">
        <v>39</v>
      </c>
      <c r="C29" s="71" t="s">
        <v>54</v>
      </c>
      <c r="D29" s="71" t="s">
        <v>37</v>
      </c>
      <c r="E29" s="71"/>
      <c r="F29" s="57">
        <v>1</v>
      </c>
      <c r="G29" s="77"/>
      <c r="H29" s="81" t="s">
        <v>61</v>
      </c>
      <c r="I29" s="51">
        <v>14000</v>
      </c>
      <c r="J29" s="52">
        <v>3300</v>
      </c>
      <c r="K29" s="52">
        <v>2500</v>
      </c>
      <c r="L29" s="52">
        <v>1400</v>
      </c>
      <c r="M29" s="72" t="s">
        <v>38</v>
      </c>
      <c r="N29" s="52">
        <v>200</v>
      </c>
      <c r="O29" s="52">
        <v>500</v>
      </c>
      <c r="P29" s="53">
        <v>100</v>
      </c>
      <c r="Q29" s="52">
        <v>100</v>
      </c>
      <c r="R29" s="52">
        <v>100</v>
      </c>
      <c r="S29" s="52">
        <v>100</v>
      </c>
      <c r="T29" s="72" t="s">
        <v>38</v>
      </c>
      <c r="U29" s="72" t="s">
        <v>38</v>
      </c>
      <c r="V29" s="72" t="s">
        <v>38</v>
      </c>
      <c r="W29" s="72" t="s">
        <v>38</v>
      </c>
      <c r="X29" s="52">
        <v>1000</v>
      </c>
      <c r="Y29" s="52">
        <v>500</v>
      </c>
      <c r="Z29" s="72" t="s">
        <v>38</v>
      </c>
      <c r="AA29" s="52">
        <v>300</v>
      </c>
      <c r="AB29" s="72" t="s">
        <v>38</v>
      </c>
      <c r="AC29" s="52">
        <v>100</v>
      </c>
      <c r="AD29" s="52">
        <v>600</v>
      </c>
    </row>
    <row r="30" spans="1:30" s="56" customFormat="1" ht="12" customHeight="1">
      <c r="A30" s="71" t="s">
        <v>363</v>
      </c>
      <c r="B30" s="71" t="s">
        <v>39</v>
      </c>
      <c r="C30" s="71" t="s">
        <v>55</v>
      </c>
      <c r="D30" s="71" t="s">
        <v>37</v>
      </c>
      <c r="E30" s="71"/>
      <c r="F30" s="57">
        <v>1</v>
      </c>
      <c r="G30" s="77"/>
      <c r="H30" s="81" t="s">
        <v>62</v>
      </c>
      <c r="I30" s="51">
        <v>5300</v>
      </c>
      <c r="J30" s="52">
        <v>2900</v>
      </c>
      <c r="K30" s="52">
        <v>1200</v>
      </c>
      <c r="L30" s="52">
        <v>300</v>
      </c>
      <c r="M30" s="72" t="s">
        <v>38</v>
      </c>
      <c r="N30" s="52">
        <v>300</v>
      </c>
      <c r="O30" s="52">
        <v>100</v>
      </c>
      <c r="P30" s="53">
        <v>200</v>
      </c>
      <c r="Q30" s="72" t="s">
        <v>38</v>
      </c>
      <c r="R30" s="72" t="s">
        <v>38</v>
      </c>
      <c r="S30" s="52">
        <v>100</v>
      </c>
      <c r="T30" s="72" t="s">
        <v>38</v>
      </c>
      <c r="U30" s="72" t="s">
        <v>38</v>
      </c>
      <c r="V30" s="72" t="s">
        <v>38</v>
      </c>
      <c r="W30" s="72" t="s">
        <v>38</v>
      </c>
      <c r="X30" s="52">
        <v>300</v>
      </c>
      <c r="Y30" s="52">
        <v>200</v>
      </c>
      <c r="Z30" s="72" t="s">
        <v>38</v>
      </c>
      <c r="AA30" s="52">
        <v>500</v>
      </c>
      <c r="AB30" s="72" t="s">
        <v>38</v>
      </c>
      <c r="AC30" s="72" t="s">
        <v>38</v>
      </c>
      <c r="AD30" s="52">
        <v>100</v>
      </c>
    </row>
    <row r="31" spans="1:30" s="56" customFormat="1" ht="12" customHeight="1">
      <c r="A31" s="71" t="s">
        <v>363</v>
      </c>
      <c r="B31" s="71" t="s">
        <v>39</v>
      </c>
      <c r="C31" s="71" t="s">
        <v>56</v>
      </c>
      <c r="D31" s="71" t="s">
        <v>37</v>
      </c>
      <c r="E31" s="71"/>
      <c r="F31" s="57">
        <v>1</v>
      </c>
      <c r="G31" s="77"/>
      <c r="H31" s="81" t="s">
        <v>63</v>
      </c>
      <c r="I31" s="51">
        <v>8700</v>
      </c>
      <c r="J31" s="52">
        <v>5400</v>
      </c>
      <c r="K31" s="52">
        <v>2000</v>
      </c>
      <c r="L31" s="52">
        <v>400</v>
      </c>
      <c r="M31" s="72" t="s">
        <v>38</v>
      </c>
      <c r="N31" s="52">
        <v>100</v>
      </c>
      <c r="O31" s="52">
        <v>400</v>
      </c>
      <c r="P31" s="53">
        <v>600</v>
      </c>
      <c r="Q31" s="72" t="s">
        <v>38</v>
      </c>
      <c r="R31" s="52">
        <v>200</v>
      </c>
      <c r="S31" s="52">
        <v>100</v>
      </c>
      <c r="T31" s="52">
        <v>100</v>
      </c>
      <c r="U31" s="72" t="s">
        <v>38</v>
      </c>
      <c r="V31" s="72" t="s">
        <v>38</v>
      </c>
      <c r="W31" s="72" t="s">
        <v>38</v>
      </c>
      <c r="X31" s="52">
        <v>300</v>
      </c>
      <c r="Y31" s="52">
        <v>200</v>
      </c>
      <c r="Z31" s="72" t="s">
        <v>38</v>
      </c>
      <c r="AA31" s="52">
        <v>800</v>
      </c>
      <c r="AB31" s="72" t="s">
        <v>38</v>
      </c>
      <c r="AC31" s="72" t="s">
        <v>38</v>
      </c>
      <c r="AD31" s="52">
        <v>600</v>
      </c>
    </row>
    <row r="32" spans="1:30" s="56" customFormat="1" ht="12" customHeight="1">
      <c r="A32" s="71" t="s">
        <v>363</v>
      </c>
      <c r="B32" s="71" t="s">
        <v>39</v>
      </c>
      <c r="C32" s="71" t="s">
        <v>57</v>
      </c>
      <c r="D32" s="71" t="s">
        <v>37</v>
      </c>
      <c r="E32" s="71"/>
      <c r="F32" s="57">
        <v>1</v>
      </c>
      <c r="G32" s="77"/>
      <c r="H32" s="81" t="s">
        <v>64</v>
      </c>
      <c r="I32" s="51">
        <v>8400</v>
      </c>
      <c r="J32" s="52">
        <v>3700</v>
      </c>
      <c r="K32" s="52">
        <v>1700</v>
      </c>
      <c r="L32" s="52">
        <v>500</v>
      </c>
      <c r="M32" s="72" t="s">
        <v>38</v>
      </c>
      <c r="N32" s="52">
        <v>0</v>
      </c>
      <c r="O32" s="52">
        <v>100</v>
      </c>
      <c r="P32" s="53">
        <v>500</v>
      </c>
      <c r="Q32" s="52">
        <v>100</v>
      </c>
      <c r="R32" s="52">
        <v>200</v>
      </c>
      <c r="S32" s="52">
        <v>200</v>
      </c>
      <c r="T32" s="52">
        <v>0</v>
      </c>
      <c r="U32" s="72" t="s">
        <v>38</v>
      </c>
      <c r="V32" s="72" t="s">
        <v>38</v>
      </c>
      <c r="W32" s="52">
        <v>200</v>
      </c>
      <c r="X32" s="52">
        <v>400</v>
      </c>
      <c r="Y32" s="52">
        <v>200</v>
      </c>
      <c r="Z32" s="72" t="s">
        <v>38</v>
      </c>
      <c r="AA32" s="52">
        <v>300</v>
      </c>
      <c r="AB32" s="72" t="s">
        <v>38</v>
      </c>
      <c r="AC32" s="52">
        <v>0</v>
      </c>
      <c r="AD32" s="52">
        <v>600</v>
      </c>
    </row>
    <row r="33" spans="1:30" s="56" customFormat="1" ht="12" customHeight="1">
      <c r="A33" s="71" t="s">
        <v>363</v>
      </c>
      <c r="B33" s="71" t="s">
        <v>39</v>
      </c>
      <c r="C33" s="71" t="s">
        <v>58</v>
      </c>
      <c r="D33" s="71" t="s">
        <v>37</v>
      </c>
      <c r="E33" s="71"/>
      <c r="F33" s="57">
        <v>1</v>
      </c>
      <c r="G33" s="77"/>
      <c r="H33" s="81" t="s">
        <v>65</v>
      </c>
      <c r="I33" s="51">
        <v>19100</v>
      </c>
      <c r="J33" s="52">
        <v>4000</v>
      </c>
      <c r="K33" s="52">
        <v>2400</v>
      </c>
      <c r="L33" s="52">
        <v>400</v>
      </c>
      <c r="M33" s="72" t="s">
        <v>38</v>
      </c>
      <c r="N33" s="52">
        <v>100</v>
      </c>
      <c r="O33" s="52">
        <v>200</v>
      </c>
      <c r="P33" s="53">
        <v>300</v>
      </c>
      <c r="Q33" s="52">
        <v>200</v>
      </c>
      <c r="R33" s="52">
        <v>800</v>
      </c>
      <c r="S33" s="52">
        <v>400</v>
      </c>
      <c r="T33" s="52">
        <v>200</v>
      </c>
      <c r="U33" s="72" t="s">
        <v>38</v>
      </c>
      <c r="V33" s="72" t="s">
        <v>38</v>
      </c>
      <c r="W33" s="52">
        <v>100</v>
      </c>
      <c r="X33" s="52">
        <v>500</v>
      </c>
      <c r="Y33" s="52">
        <v>200</v>
      </c>
      <c r="Z33" s="72" t="s">
        <v>38</v>
      </c>
      <c r="AA33" s="52">
        <v>400</v>
      </c>
      <c r="AB33" s="72" t="s">
        <v>38</v>
      </c>
      <c r="AC33" s="52">
        <v>100</v>
      </c>
      <c r="AD33" s="52">
        <v>1000</v>
      </c>
    </row>
    <row r="34" spans="1:30" s="56" customFormat="1" ht="12" customHeight="1">
      <c r="A34" s="71" t="s">
        <v>363</v>
      </c>
      <c r="B34" s="71" t="s">
        <v>39</v>
      </c>
      <c r="C34" s="71" t="s">
        <v>59</v>
      </c>
      <c r="D34" s="71" t="s">
        <v>37</v>
      </c>
      <c r="E34" s="71"/>
      <c r="F34" s="57">
        <v>1</v>
      </c>
      <c r="G34" s="77"/>
      <c r="H34" s="81" t="s">
        <v>66</v>
      </c>
      <c r="I34" s="51">
        <v>62200</v>
      </c>
      <c r="J34" s="52">
        <v>3300</v>
      </c>
      <c r="K34" s="52">
        <v>400</v>
      </c>
      <c r="L34" s="52">
        <v>100</v>
      </c>
      <c r="M34" s="72" t="s">
        <v>38</v>
      </c>
      <c r="N34" s="72" t="s">
        <v>38</v>
      </c>
      <c r="O34" s="72" t="s">
        <v>38</v>
      </c>
      <c r="P34" s="98" t="s">
        <v>38</v>
      </c>
      <c r="Q34" s="52">
        <v>0</v>
      </c>
      <c r="R34" s="52">
        <v>100</v>
      </c>
      <c r="S34" s="52">
        <v>200</v>
      </c>
      <c r="T34" s="72" t="s">
        <v>38</v>
      </c>
      <c r="U34" s="72" t="s">
        <v>38</v>
      </c>
      <c r="V34" s="72" t="s">
        <v>38</v>
      </c>
      <c r="W34" s="52">
        <v>100</v>
      </c>
      <c r="X34" s="72" t="s">
        <v>38</v>
      </c>
      <c r="Y34" s="72" t="s">
        <v>38</v>
      </c>
      <c r="Z34" s="72" t="s">
        <v>38</v>
      </c>
      <c r="AA34" s="52">
        <v>100</v>
      </c>
      <c r="AB34" s="72" t="s">
        <v>38</v>
      </c>
      <c r="AC34" s="72" t="s">
        <v>38</v>
      </c>
      <c r="AD34" s="52">
        <v>200</v>
      </c>
    </row>
    <row r="35" spans="1:30" s="82" customFormat="1" ht="3" customHeight="1">
      <c r="A35" s="85"/>
      <c r="B35" s="85"/>
      <c r="C35" s="85"/>
      <c r="D35" s="85"/>
      <c r="E35" s="85"/>
      <c r="F35" s="9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</row>
    <row r="36" spans="1:30" s="82" customFormat="1" ht="3" customHeight="1">
      <c r="A36" s="85"/>
      <c r="B36" s="85"/>
      <c r="C36" s="85"/>
      <c r="D36" s="85"/>
      <c r="E36" s="85"/>
      <c r="F36" s="99"/>
      <c r="G36" s="77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</row>
    <row r="37" spans="1:30" s="82" customFormat="1" ht="12" customHeight="1">
      <c r="A37" s="85"/>
      <c r="B37" s="85"/>
      <c r="C37" s="85"/>
      <c r="D37" s="85"/>
      <c r="E37" s="85"/>
      <c r="F37" s="102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</sheetData>
  <sheetProtection/>
  <mergeCells count="1">
    <mergeCell ref="H8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L21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9"/>
    </sheetView>
  </sheetViews>
  <sheetFormatPr defaultColWidth="9.00390625" defaultRowHeight="12.75"/>
  <cols>
    <col min="1" max="5" width="0" style="71" hidden="1" customWidth="1"/>
    <col min="6" max="6" width="1.75390625" style="201" hidden="1" customWidth="1"/>
    <col min="7" max="7" width="1.75390625" style="201" customWidth="1"/>
    <col min="8" max="8" width="24.75390625" style="201" customWidth="1"/>
    <col min="9" max="9" width="11.75390625" style="201" customWidth="1"/>
    <col min="10" max="44" width="10.75390625" style="201" customWidth="1"/>
    <col min="45" max="16384" width="9.125" style="201" customWidth="1"/>
  </cols>
  <sheetData>
    <row r="1" spans="1:44" s="193" customFormat="1" ht="12" customHeight="1" hidden="1">
      <c r="A1" s="192"/>
      <c r="B1" s="192"/>
      <c r="C1" s="192"/>
      <c r="D1" s="192"/>
      <c r="E1" s="192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</row>
    <row r="2" spans="1:44" s="56" customFormat="1" ht="11.25" customHeight="1" hidden="1">
      <c r="A2" s="48"/>
      <c r="B2" s="48"/>
      <c r="C2" s="48"/>
      <c r="D2" s="48"/>
      <c r="E2" s="48"/>
      <c r="I2" s="211">
        <v>1</v>
      </c>
      <c r="J2" s="211">
        <v>2</v>
      </c>
      <c r="K2" s="211">
        <v>3</v>
      </c>
      <c r="L2" s="211">
        <v>4</v>
      </c>
      <c r="M2" s="211">
        <v>5</v>
      </c>
      <c r="N2" s="211">
        <v>6</v>
      </c>
      <c r="O2" s="211">
        <v>7</v>
      </c>
      <c r="P2" s="211">
        <v>8</v>
      </c>
      <c r="Q2" s="211">
        <v>9</v>
      </c>
      <c r="R2" s="211">
        <v>10</v>
      </c>
      <c r="S2" s="211">
        <v>11</v>
      </c>
      <c r="T2" s="211">
        <v>12</v>
      </c>
      <c r="U2" s="211">
        <v>13</v>
      </c>
      <c r="V2" s="211">
        <v>14</v>
      </c>
      <c r="W2" s="211">
        <v>15</v>
      </c>
      <c r="X2" s="211">
        <v>16</v>
      </c>
      <c r="Y2" s="211">
        <v>17</v>
      </c>
      <c r="Z2" s="211">
        <v>18</v>
      </c>
      <c r="AA2" s="211">
        <v>19</v>
      </c>
      <c r="AB2" s="211">
        <v>20</v>
      </c>
      <c r="AC2" s="211">
        <v>21</v>
      </c>
      <c r="AD2" s="211">
        <v>22</v>
      </c>
      <c r="AE2" s="211">
        <v>23</v>
      </c>
      <c r="AF2" s="211">
        <v>24</v>
      </c>
      <c r="AG2" s="211">
        <v>25</v>
      </c>
      <c r="AH2" s="211">
        <v>26</v>
      </c>
      <c r="AI2" s="211">
        <v>27</v>
      </c>
      <c r="AJ2" s="211">
        <v>28</v>
      </c>
      <c r="AK2" s="211">
        <v>29</v>
      </c>
      <c r="AL2" s="211">
        <v>30</v>
      </c>
      <c r="AM2" s="211">
        <v>31</v>
      </c>
      <c r="AN2" s="211">
        <v>32</v>
      </c>
      <c r="AO2" s="211">
        <v>33</v>
      </c>
      <c r="AP2" s="211">
        <v>34</v>
      </c>
      <c r="AQ2" s="211">
        <v>35</v>
      </c>
      <c r="AR2" s="211">
        <v>36</v>
      </c>
    </row>
    <row r="3" spans="1:44" s="56" customFormat="1" ht="11.25" customHeight="1">
      <c r="A3" s="48"/>
      <c r="B3" s="48"/>
      <c r="C3" s="48"/>
      <c r="D3" s="48"/>
      <c r="E3" s="48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</row>
    <row r="4" spans="1:44" s="195" customFormat="1" ht="24" customHeight="1">
      <c r="A4" s="194"/>
      <c r="B4" s="194"/>
      <c r="C4" s="194"/>
      <c r="D4" s="194"/>
      <c r="E4" s="194"/>
      <c r="F4" s="213"/>
      <c r="G4" s="214"/>
      <c r="H4" s="6" t="s">
        <v>364</v>
      </c>
      <c r="I4" s="7" t="s">
        <v>404</v>
      </c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</row>
    <row r="5" spans="1:44" s="195" customFormat="1" ht="15" customHeight="1">
      <c r="A5" s="194"/>
      <c r="B5" s="194"/>
      <c r="C5" s="194"/>
      <c r="D5" s="194"/>
      <c r="E5" s="194"/>
      <c r="F5" s="213"/>
      <c r="G5" s="214"/>
      <c r="H5" s="6"/>
      <c r="I5" s="7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</row>
    <row r="6" spans="1:44" s="56" customFormat="1" ht="15" customHeight="1">
      <c r="A6" s="48"/>
      <c r="B6" s="48"/>
      <c r="C6" s="48"/>
      <c r="D6" s="48"/>
      <c r="E6" s="48"/>
      <c r="F6" s="215"/>
      <c r="G6" s="212"/>
      <c r="H6" s="128" t="s">
        <v>60</v>
      </c>
      <c r="I6" s="212"/>
      <c r="J6" s="212"/>
      <c r="K6" s="212"/>
      <c r="L6" s="212"/>
      <c r="M6" s="212"/>
      <c r="N6" s="212"/>
      <c r="O6" s="216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6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</row>
    <row r="7" spans="1:44" s="56" customFormat="1" ht="12" customHeight="1">
      <c r="A7" s="48"/>
      <c r="B7" s="48"/>
      <c r="C7" s="48"/>
      <c r="D7" s="48"/>
      <c r="E7" s="48"/>
      <c r="F7" s="215"/>
      <c r="G7" s="212"/>
      <c r="H7" s="212"/>
      <c r="I7" s="212"/>
      <c r="J7" s="212"/>
      <c r="K7" s="212"/>
      <c r="L7" s="212"/>
      <c r="M7" s="212"/>
      <c r="N7" s="212"/>
      <c r="O7" s="216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6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</row>
    <row r="8" spans="1:44" s="91" customFormat="1" ht="19.5" customHeight="1">
      <c r="A8" s="87"/>
      <c r="B8" s="87"/>
      <c r="C8" s="87"/>
      <c r="D8" s="87"/>
      <c r="E8" s="87"/>
      <c r="F8" s="217"/>
      <c r="G8" s="107"/>
      <c r="H8" s="531" t="s">
        <v>365</v>
      </c>
      <c r="I8" s="164" t="s">
        <v>327</v>
      </c>
      <c r="J8" s="164"/>
      <c r="K8" s="164"/>
      <c r="L8" s="164"/>
      <c r="M8" s="164"/>
      <c r="N8" s="164"/>
      <c r="O8" s="25" t="s">
        <v>366</v>
      </c>
      <c r="P8" s="25"/>
      <c r="Q8" s="25"/>
      <c r="R8" s="25"/>
      <c r="S8" s="25"/>
      <c r="T8" s="140"/>
      <c r="U8" s="218" t="s">
        <v>367</v>
      </c>
      <c r="V8" s="164"/>
      <c r="W8" s="164"/>
      <c r="X8" s="25"/>
      <c r="Y8" s="164"/>
      <c r="Z8" s="164"/>
      <c r="AA8" s="25" t="s">
        <v>368</v>
      </c>
      <c r="AB8" s="25"/>
      <c r="AC8" s="25"/>
      <c r="AD8" s="25"/>
      <c r="AE8" s="25"/>
      <c r="AF8" s="25"/>
      <c r="AG8" s="219" t="s">
        <v>369</v>
      </c>
      <c r="AH8" s="164"/>
      <c r="AI8" s="164"/>
      <c r="AJ8" s="164"/>
      <c r="AK8" s="164"/>
      <c r="AL8" s="164"/>
      <c r="AM8" s="25" t="s">
        <v>370</v>
      </c>
      <c r="AN8" s="25"/>
      <c r="AO8" s="25"/>
      <c r="AP8" s="25"/>
      <c r="AQ8" s="25"/>
      <c r="AR8" s="25"/>
    </row>
    <row r="9" spans="1:44" s="56" customFormat="1" ht="80.25" customHeight="1">
      <c r="A9" s="48"/>
      <c r="B9" s="48"/>
      <c r="C9" s="48"/>
      <c r="D9" s="48"/>
      <c r="E9" s="48"/>
      <c r="F9" s="215"/>
      <c r="G9" s="212"/>
      <c r="H9" s="560"/>
      <c r="I9" s="228" t="s">
        <v>2</v>
      </c>
      <c r="J9" s="229" t="s">
        <v>371</v>
      </c>
      <c r="K9" s="229" t="s">
        <v>372</v>
      </c>
      <c r="L9" s="229" t="s">
        <v>373</v>
      </c>
      <c r="M9" s="230" t="s">
        <v>374</v>
      </c>
      <c r="N9" s="230" t="s">
        <v>375</v>
      </c>
      <c r="O9" s="230" t="s">
        <v>376</v>
      </c>
      <c r="P9" s="231" t="s">
        <v>377</v>
      </c>
      <c r="Q9" s="96" t="s">
        <v>378</v>
      </c>
      <c r="R9" s="230" t="s">
        <v>379</v>
      </c>
      <c r="S9" s="228" t="s">
        <v>380</v>
      </c>
      <c r="T9" s="230" t="s">
        <v>381</v>
      </c>
      <c r="U9" s="228" t="s">
        <v>2</v>
      </c>
      <c r="V9" s="229" t="s">
        <v>371</v>
      </c>
      <c r="W9" s="229" t="s">
        <v>372</v>
      </c>
      <c r="X9" s="229" t="s">
        <v>373</v>
      </c>
      <c r="Y9" s="230" t="s">
        <v>374</v>
      </c>
      <c r="Z9" s="230" t="s">
        <v>375</v>
      </c>
      <c r="AA9" s="230" t="s">
        <v>376</v>
      </c>
      <c r="AB9" s="231" t="s">
        <v>377</v>
      </c>
      <c r="AC9" s="96" t="s">
        <v>378</v>
      </c>
      <c r="AD9" s="230" t="s">
        <v>379</v>
      </c>
      <c r="AE9" s="228" t="s">
        <v>380</v>
      </c>
      <c r="AF9" s="230" t="s">
        <v>381</v>
      </c>
      <c r="AG9" s="228" t="s">
        <v>2</v>
      </c>
      <c r="AH9" s="229" t="s">
        <v>371</v>
      </c>
      <c r="AI9" s="229" t="s">
        <v>372</v>
      </c>
      <c r="AJ9" s="229" t="s">
        <v>373</v>
      </c>
      <c r="AK9" s="230" t="s">
        <v>374</v>
      </c>
      <c r="AL9" s="230" t="s">
        <v>375</v>
      </c>
      <c r="AM9" s="230" t="s">
        <v>376</v>
      </c>
      <c r="AN9" s="231" t="s">
        <v>377</v>
      </c>
      <c r="AO9" s="96" t="s">
        <v>378</v>
      </c>
      <c r="AP9" s="230" t="s">
        <v>379</v>
      </c>
      <c r="AQ9" s="228" t="s">
        <v>380</v>
      </c>
      <c r="AR9" s="230" t="s">
        <v>381</v>
      </c>
    </row>
    <row r="10" spans="1:44" s="56" customFormat="1" ht="12" customHeight="1">
      <c r="A10" s="71" t="s">
        <v>382</v>
      </c>
      <c r="B10" s="71" t="s">
        <v>39</v>
      </c>
      <c r="C10" s="71" t="s">
        <v>109</v>
      </c>
      <c r="D10" s="71" t="s">
        <v>37</v>
      </c>
      <c r="E10" s="71"/>
      <c r="F10" s="57">
        <v>1</v>
      </c>
      <c r="G10" s="77"/>
      <c r="H10" s="81" t="s">
        <v>19</v>
      </c>
      <c r="I10" s="51">
        <v>141900</v>
      </c>
      <c r="J10" s="52">
        <v>2200</v>
      </c>
      <c r="K10" s="52">
        <v>4200</v>
      </c>
      <c r="L10" s="52">
        <v>3300</v>
      </c>
      <c r="M10" s="52">
        <v>20900</v>
      </c>
      <c r="N10" s="52">
        <v>15000</v>
      </c>
      <c r="O10" s="52">
        <v>71900</v>
      </c>
      <c r="P10" s="53">
        <v>400</v>
      </c>
      <c r="Q10" s="52">
        <v>1300</v>
      </c>
      <c r="R10" s="52">
        <v>2500</v>
      </c>
      <c r="S10" s="52">
        <v>8800</v>
      </c>
      <c r="T10" s="52">
        <v>11100</v>
      </c>
      <c r="U10" s="52">
        <v>49500</v>
      </c>
      <c r="V10" s="72" t="s">
        <v>38</v>
      </c>
      <c r="W10" s="52">
        <v>800</v>
      </c>
      <c r="X10" s="52">
        <v>100</v>
      </c>
      <c r="Y10" s="52">
        <v>10800</v>
      </c>
      <c r="Z10" s="52">
        <v>5900</v>
      </c>
      <c r="AA10" s="52">
        <v>23400</v>
      </c>
      <c r="AB10" s="52">
        <v>100</v>
      </c>
      <c r="AC10" s="52">
        <v>700</v>
      </c>
      <c r="AD10" s="52">
        <v>700</v>
      </c>
      <c r="AE10" s="53">
        <v>4200</v>
      </c>
      <c r="AF10" s="52">
        <v>2900</v>
      </c>
      <c r="AG10" s="52">
        <v>92400</v>
      </c>
      <c r="AH10" s="52">
        <v>2200</v>
      </c>
      <c r="AI10" s="52">
        <v>3400</v>
      </c>
      <c r="AJ10" s="52">
        <v>3200</v>
      </c>
      <c r="AK10" s="52">
        <v>10100</v>
      </c>
      <c r="AL10" s="52">
        <v>9100</v>
      </c>
      <c r="AM10" s="52">
        <v>48500</v>
      </c>
      <c r="AN10" s="52">
        <v>400</v>
      </c>
      <c r="AO10" s="52">
        <v>600</v>
      </c>
      <c r="AP10" s="52">
        <v>1900</v>
      </c>
      <c r="AQ10" s="52">
        <v>4600</v>
      </c>
      <c r="AR10" s="52">
        <v>8200</v>
      </c>
    </row>
    <row r="11" spans="1:44" s="56" customFormat="1" ht="12" customHeight="1">
      <c r="A11" s="71" t="s">
        <v>382</v>
      </c>
      <c r="B11" s="71" t="s">
        <v>39</v>
      </c>
      <c r="C11" s="71" t="s">
        <v>112</v>
      </c>
      <c r="D11" s="71" t="s">
        <v>37</v>
      </c>
      <c r="E11" s="71"/>
      <c r="F11" s="57">
        <v>1</v>
      </c>
      <c r="G11" s="77"/>
      <c r="H11" s="81" t="s">
        <v>61</v>
      </c>
      <c r="I11" s="51">
        <v>21400</v>
      </c>
      <c r="J11" s="72" t="s">
        <v>38</v>
      </c>
      <c r="K11" s="72" t="s">
        <v>38</v>
      </c>
      <c r="L11" s="72" t="s">
        <v>38</v>
      </c>
      <c r="M11" s="52">
        <v>20400</v>
      </c>
      <c r="N11" s="52">
        <v>300</v>
      </c>
      <c r="O11" s="72" t="s">
        <v>38</v>
      </c>
      <c r="P11" s="53">
        <v>300</v>
      </c>
      <c r="Q11" s="72" t="s">
        <v>38</v>
      </c>
      <c r="R11" s="72" t="s">
        <v>38</v>
      </c>
      <c r="S11" s="52">
        <v>300</v>
      </c>
      <c r="T11" s="52">
        <v>200</v>
      </c>
      <c r="U11" s="52">
        <v>10800</v>
      </c>
      <c r="V11" s="72" t="s">
        <v>38</v>
      </c>
      <c r="W11" s="72" t="s">
        <v>38</v>
      </c>
      <c r="X11" s="72" t="s">
        <v>38</v>
      </c>
      <c r="Y11" s="52">
        <v>10500</v>
      </c>
      <c r="Z11" s="52">
        <v>100</v>
      </c>
      <c r="AA11" s="72" t="s">
        <v>38</v>
      </c>
      <c r="AB11" s="52">
        <v>100</v>
      </c>
      <c r="AC11" s="72" t="s">
        <v>38</v>
      </c>
      <c r="AD11" s="72" t="s">
        <v>38</v>
      </c>
      <c r="AE11" s="53">
        <v>100</v>
      </c>
      <c r="AF11" s="72" t="s">
        <v>38</v>
      </c>
      <c r="AG11" s="52">
        <v>10600</v>
      </c>
      <c r="AH11" s="72" t="s">
        <v>38</v>
      </c>
      <c r="AI11" s="72" t="s">
        <v>38</v>
      </c>
      <c r="AJ11" s="72" t="s">
        <v>38</v>
      </c>
      <c r="AK11" s="52">
        <v>9900</v>
      </c>
      <c r="AL11" s="52">
        <v>200</v>
      </c>
      <c r="AM11" s="72" t="s">
        <v>38</v>
      </c>
      <c r="AN11" s="52">
        <v>300</v>
      </c>
      <c r="AO11" s="72" t="s">
        <v>38</v>
      </c>
      <c r="AP11" s="72" t="s">
        <v>38</v>
      </c>
      <c r="AQ11" s="52">
        <v>100</v>
      </c>
      <c r="AR11" s="52">
        <v>200</v>
      </c>
    </row>
    <row r="12" spans="1:44" s="56" customFormat="1" ht="12" customHeight="1">
      <c r="A12" s="71" t="s">
        <v>382</v>
      </c>
      <c r="B12" s="71" t="s">
        <v>39</v>
      </c>
      <c r="C12" s="71" t="s">
        <v>114</v>
      </c>
      <c r="D12" s="71" t="s">
        <v>37</v>
      </c>
      <c r="E12" s="71"/>
      <c r="F12" s="57">
        <v>1</v>
      </c>
      <c r="G12" s="77"/>
      <c r="H12" s="81" t="s">
        <v>62</v>
      </c>
      <c r="I12" s="51">
        <v>3500</v>
      </c>
      <c r="J12" s="52">
        <v>1100</v>
      </c>
      <c r="K12" s="52">
        <v>100</v>
      </c>
      <c r="L12" s="52">
        <v>300</v>
      </c>
      <c r="M12" s="52">
        <v>400</v>
      </c>
      <c r="N12" s="52">
        <v>100</v>
      </c>
      <c r="O12" s="72" t="s">
        <v>38</v>
      </c>
      <c r="P12" s="98" t="s">
        <v>38</v>
      </c>
      <c r="Q12" s="72" t="s">
        <v>38</v>
      </c>
      <c r="R12" s="52">
        <v>100</v>
      </c>
      <c r="S12" s="52">
        <v>1000</v>
      </c>
      <c r="T12" s="52">
        <v>500</v>
      </c>
      <c r="U12" s="52">
        <v>1100</v>
      </c>
      <c r="V12" s="72" t="s">
        <v>38</v>
      </c>
      <c r="W12" s="72" t="s">
        <v>38</v>
      </c>
      <c r="X12" s="72" t="s">
        <v>38</v>
      </c>
      <c r="Y12" s="52">
        <v>300</v>
      </c>
      <c r="Z12" s="52">
        <v>100</v>
      </c>
      <c r="AA12" s="72" t="s">
        <v>38</v>
      </c>
      <c r="AB12" s="72" t="s">
        <v>38</v>
      </c>
      <c r="AC12" s="72" t="s">
        <v>38</v>
      </c>
      <c r="AD12" s="52">
        <v>100</v>
      </c>
      <c r="AE12" s="53">
        <v>600</v>
      </c>
      <c r="AF12" s="72" t="s">
        <v>38</v>
      </c>
      <c r="AG12" s="52">
        <v>2400</v>
      </c>
      <c r="AH12" s="52">
        <v>1100</v>
      </c>
      <c r="AI12" s="52">
        <v>100</v>
      </c>
      <c r="AJ12" s="52">
        <v>300</v>
      </c>
      <c r="AK12" s="52">
        <v>100</v>
      </c>
      <c r="AL12" s="52">
        <v>100</v>
      </c>
      <c r="AM12" s="72" t="s">
        <v>38</v>
      </c>
      <c r="AN12" s="72" t="s">
        <v>38</v>
      </c>
      <c r="AO12" s="72" t="s">
        <v>38</v>
      </c>
      <c r="AP12" s="72" t="s">
        <v>38</v>
      </c>
      <c r="AQ12" s="52">
        <v>300</v>
      </c>
      <c r="AR12" s="52">
        <v>500</v>
      </c>
    </row>
    <row r="13" spans="1:44" s="56" customFormat="1" ht="12" customHeight="1">
      <c r="A13" s="71" t="s">
        <v>382</v>
      </c>
      <c r="B13" s="71" t="s">
        <v>39</v>
      </c>
      <c r="C13" s="71" t="s">
        <v>383</v>
      </c>
      <c r="D13" s="71" t="s">
        <v>37</v>
      </c>
      <c r="E13" s="71"/>
      <c r="F13" s="57">
        <v>1</v>
      </c>
      <c r="G13" s="77"/>
      <c r="H13" s="81" t="s">
        <v>63</v>
      </c>
      <c r="I13" s="51">
        <v>4700</v>
      </c>
      <c r="J13" s="52">
        <v>1000</v>
      </c>
      <c r="K13" s="52">
        <v>300</v>
      </c>
      <c r="L13" s="52">
        <v>400</v>
      </c>
      <c r="M13" s="52">
        <v>100</v>
      </c>
      <c r="N13" s="52">
        <v>800</v>
      </c>
      <c r="O13" s="72" t="s">
        <v>38</v>
      </c>
      <c r="P13" s="98" t="s">
        <v>38</v>
      </c>
      <c r="Q13" s="52">
        <v>100</v>
      </c>
      <c r="R13" s="52">
        <v>100</v>
      </c>
      <c r="S13" s="52">
        <v>1800</v>
      </c>
      <c r="T13" s="52">
        <v>100</v>
      </c>
      <c r="U13" s="52">
        <v>1400</v>
      </c>
      <c r="V13" s="72" t="s">
        <v>38</v>
      </c>
      <c r="W13" s="52">
        <v>100</v>
      </c>
      <c r="X13" s="72" t="s">
        <v>38</v>
      </c>
      <c r="Y13" s="72" t="s">
        <v>38</v>
      </c>
      <c r="Z13" s="52">
        <v>200</v>
      </c>
      <c r="AA13" s="72" t="s">
        <v>38</v>
      </c>
      <c r="AB13" s="72" t="s">
        <v>38</v>
      </c>
      <c r="AC13" s="72" t="s">
        <v>38</v>
      </c>
      <c r="AD13" s="72" t="s">
        <v>38</v>
      </c>
      <c r="AE13" s="53">
        <v>1100</v>
      </c>
      <c r="AF13" s="72" t="s">
        <v>38</v>
      </c>
      <c r="AG13" s="52">
        <v>3300</v>
      </c>
      <c r="AH13" s="52">
        <v>1000</v>
      </c>
      <c r="AI13" s="52">
        <v>200</v>
      </c>
      <c r="AJ13" s="52">
        <v>400</v>
      </c>
      <c r="AK13" s="52">
        <v>100</v>
      </c>
      <c r="AL13" s="52">
        <v>700</v>
      </c>
      <c r="AM13" s="72" t="s">
        <v>38</v>
      </c>
      <c r="AN13" s="72" t="s">
        <v>38</v>
      </c>
      <c r="AO13" s="52">
        <v>100</v>
      </c>
      <c r="AP13" s="52">
        <v>100</v>
      </c>
      <c r="AQ13" s="52">
        <v>700</v>
      </c>
      <c r="AR13" s="52">
        <v>100</v>
      </c>
    </row>
    <row r="14" spans="1:44" s="56" customFormat="1" ht="12" customHeight="1">
      <c r="A14" s="71" t="s">
        <v>382</v>
      </c>
      <c r="B14" s="71" t="s">
        <v>39</v>
      </c>
      <c r="C14" s="71" t="s">
        <v>384</v>
      </c>
      <c r="D14" s="71" t="s">
        <v>37</v>
      </c>
      <c r="E14" s="71"/>
      <c r="F14" s="57">
        <v>1</v>
      </c>
      <c r="G14" s="77"/>
      <c r="H14" s="81" t="s">
        <v>64</v>
      </c>
      <c r="I14" s="51">
        <v>5600</v>
      </c>
      <c r="J14" s="52">
        <v>100</v>
      </c>
      <c r="K14" s="52">
        <v>1000</v>
      </c>
      <c r="L14" s="52">
        <v>500</v>
      </c>
      <c r="M14" s="52">
        <v>100</v>
      </c>
      <c r="N14" s="52">
        <v>1700</v>
      </c>
      <c r="O14" s="52">
        <v>100</v>
      </c>
      <c r="P14" s="98" t="s">
        <v>38</v>
      </c>
      <c r="Q14" s="52">
        <v>100</v>
      </c>
      <c r="R14" s="52">
        <v>200</v>
      </c>
      <c r="S14" s="52">
        <v>600</v>
      </c>
      <c r="T14" s="52">
        <v>1300</v>
      </c>
      <c r="U14" s="52">
        <v>900</v>
      </c>
      <c r="V14" s="72" t="s">
        <v>38</v>
      </c>
      <c r="W14" s="72" t="s">
        <v>38</v>
      </c>
      <c r="X14" s="72" t="s">
        <v>38</v>
      </c>
      <c r="Y14" s="72" t="s">
        <v>38</v>
      </c>
      <c r="Z14" s="52">
        <v>600</v>
      </c>
      <c r="AA14" s="72" t="s">
        <v>38</v>
      </c>
      <c r="AB14" s="72" t="s">
        <v>38</v>
      </c>
      <c r="AC14" s="72" t="s">
        <v>38</v>
      </c>
      <c r="AD14" s="72" t="s">
        <v>38</v>
      </c>
      <c r="AE14" s="53">
        <v>300</v>
      </c>
      <c r="AF14" s="72" t="s">
        <v>38</v>
      </c>
      <c r="AG14" s="52">
        <v>4700</v>
      </c>
      <c r="AH14" s="52">
        <v>100</v>
      </c>
      <c r="AI14" s="52">
        <v>1000</v>
      </c>
      <c r="AJ14" s="52">
        <v>500</v>
      </c>
      <c r="AK14" s="52">
        <v>100</v>
      </c>
      <c r="AL14" s="52">
        <v>1100</v>
      </c>
      <c r="AM14" s="52">
        <v>100</v>
      </c>
      <c r="AN14" s="72" t="s">
        <v>38</v>
      </c>
      <c r="AO14" s="52">
        <v>100</v>
      </c>
      <c r="AP14" s="52">
        <v>200</v>
      </c>
      <c r="AQ14" s="52">
        <v>300</v>
      </c>
      <c r="AR14" s="52">
        <v>1300</v>
      </c>
    </row>
    <row r="15" spans="1:44" s="56" customFormat="1" ht="12" customHeight="1">
      <c r="A15" s="71" t="s">
        <v>382</v>
      </c>
      <c r="B15" s="71" t="s">
        <v>39</v>
      </c>
      <c r="C15" s="71" t="s">
        <v>385</v>
      </c>
      <c r="D15" s="71" t="s">
        <v>37</v>
      </c>
      <c r="E15" s="71"/>
      <c r="F15" s="57">
        <v>1</v>
      </c>
      <c r="G15" s="77"/>
      <c r="H15" s="81" t="s">
        <v>65</v>
      </c>
      <c r="I15" s="51">
        <v>20200</v>
      </c>
      <c r="J15" s="72" t="s">
        <v>38</v>
      </c>
      <c r="K15" s="52">
        <v>1800</v>
      </c>
      <c r="L15" s="52">
        <v>1400</v>
      </c>
      <c r="M15" s="72" t="s">
        <v>38</v>
      </c>
      <c r="N15" s="52">
        <v>5000</v>
      </c>
      <c r="O15" s="52">
        <v>3000</v>
      </c>
      <c r="P15" s="53">
        <v>100</v>
      </c>
      <c r="Q15" s="52">
        <v>200</v>
      </c>
      <c r="R15" s="52">
        <v>1600</v>
      </c>
      <c r="S15" s="52">
        <v>2700</v>
      </c>
      <c r="T15" s="52">
        <v>4200</v>
      </c>
      <c r="U15" s="52">
        <v>5200</v>
      </c>
      <c r="V15" s="72" t="s">
        <v>38</v>
      </c>
      <c r="W15" s="52">
        <v>400</v>
      </c>
      <c r="X15" s="52">
        <v>100</v>
      </c>
      <c r="Y15" s="72" t="s">
        <v>38</v>
      </c>
      <c r="Z15" s="52">
        <v>1900</v>
      </c>
      <c r="AA15" s="52">
        <v>700</v>
      </c>
      <c r="AB15" s="72" t="s">
        <v>38</v>
      </c>
      <c r="AC15" s="52">
        <v>100</v>
      </c>
      <c r="AD15" s="52">
        <v>300</v>
      </c>
      <c r="AE15" s="53">
        <v>1000</v>
      </c>
      <c r="AF15" s="52">
        <v>900</v>
      </c>
      <c r="AG15" s="52">
        <v>14900</v>
      </c>
      <c r="AH15" s="72" t="s">
        <v>38</v>
      </c>
      <c r="AI15" s="52">
        <v>1500</v>
      </c>
      <c r="AJ15" s="52">
        <v>1400</v>
      </c>
      <c r="AK15" s="72" t="s">
        <v>38</v>
      </c>
      <c r="AL15" s="52">
        <v>3100</v>
      </c>
      <c r="AM15" s="52">
        <v>2400</v>
      </c>
      <c r="AN15" s="52">
        <v>100</v>
      </c>
      <c r="AO15" s="52">
        <v>100</v>
      </c>
      <c r="AP15" s="52">
        <v>1300</v>
      </c>
      <c r="AQ15" s="52">
        <v>1700</v>
      </c>
      <c r="AR15" s="52">
        <v>3300</v>
      </c>
    </row>
    <row r="16" spans="1:44" s="56" customFormat="1" ht="12" customHeight="1">
      <c r="A16" s="71" t="s">
        <v>382</v>
      </c>
      <c r="B16" s="71" t="s">
        <v>39</v>
      </c>
      <c r="C16" s="71" t="s">
        <v>386</v>
      </c>
      <c r="D16" s="71" t="s">
        <v>37</v>
      </c>
      <c r="E16" s="71"/>
      <c r="F16" s="57">
        <v>1</v>
      </c>
      <c r="G16" s="77"/>
      <c r="H16" s="81" t="s">
        <v>66</v>
      </c>
      <c r="I16" s="51">
        <v>86600</v>
      </c>
      <c r="J16" s="72" t="s">
        <v>38</v>
      </c>
      <c r="K16" s="52">
        <v>1000</v>
      </c>
      <c r="L16" s="52">
        <v>800</v>
      </c>
      <c r="M16" s="72" t="s">
        <v>38</v>
      </c>
      <c r="N16" s="52">
        <v>7100</v>
      </c>
      <c r="O16" s="52">
        <v>68800</v>
      </c>
      <c r="P16" s="98" t="s">
        <v>38</v>
      </c>
      <c r="Q16" s="52">
        <v>1000</v>
      </c>
      <c r="R16" s="52">
        <v>500</v>
      </c>
      <c r="S16" s="52">
        <v>2500</v>
      </c>
      <c r="T16" s="52">
        <v>4900</v>
      </c>
      <c r="U16" s="52">
        <v>30200</v>
      </c>
      <c r="V16" s="72" t="s">
        <v>38</v>
      </c>
      <c r="W16" s="52">
        <v>300</v>
      </c>
      <c r="X16" s="52">
        <v>100</v>
      </c>
      <c r="Y16" s="72" t="s">
        <v>38</v>
      </c>
      <c r="Z16" s="52">
        <v>3000</v>
      </c>
      <c r="AA16" s="52">
        <v>22700</v>
      </c>
      <c r="AB16" s="72" t="s">
        <v>38</v>
      </c>
      <c r="AC16" s="52">
        <v>600</v>
      </c>
      <c r="AD16" s="52">
        <v>200</v>
      </c>
      <c r="AE16" s="53">
        <v>1100</v>
      </c>
      <c r="AF16" s="52">
        <v>2000</v>
      </c>
      <c r="AG16" s="52">
        <v>56400</v>
      </c>
      <c r="AH16" s="72" t="s">
        <v>38</v>
      </c>
      <c r="AI16" s="52">
        <v>700</v>
      </c>
      <c r="AJ16" s="52">
        <v>700</v>
      </c>
      <c r="AK16" s="72" t="s">
        <v>38</v>
      </c>
      <c r="AL16" s="52">
        <v>4000</v>
      </c>
      <c r="AM16" s="52">
        <v>46000</v>
      </c>
      <c r="AN16" s="72" t="s">
        <v>38</v>
      </c>
      <c r="AO16" s="52">
        <v>400</v>
      </c>
      <c r="AP16" s="52">
        <v>200</v>
      </c>
      <c r="AQ16" s="52">
        <v>1400</v>
      </c>
      <c r="AR16" s="52">
        <v>2900</v>
      </c>
    </row>
    <row r="17" spans="1:44" s="56" customFormat="1" ht="3" customHeight="1">
      <c r="A17" s="48"/>
      <c r="B17" s="48"/>
      <c r="C17" s="48"/>
      <c r="D17" s="48"/>
      <c r="E17" s="48"/>
      <c r="F17" s="220"/>
      <c r="G17" s="212"/>
      <c r="H17" s="221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56" customFormat="1" ht="3" customHeight="1">
      <c r="A18" s="48"/>
      <c r="B18" s="48"/>
      <c r="C18" s="48"/>
      <c r="D18" s="48"/>
      <c r="E18" s="48"/>
      <c r="F18" s="220"/>
      <c r="G18" s="21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</row>
    <row r="19" spans="1:116" s="91" customFormat="1" ht="12" customHeight="1">
      <c r="A19" s="87"/>
      <c r="B19" s="87"/>
      <c r="C19" s="87"/>
      <c r="D19" s="87"/>
      <c r="E19" s="87"/>
      <c r="F19" s="99"/>
      <c r="G19" s="77"/>
      <c r="H19" s="63"/>
      <c r="I19" s="223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6"/>
      <c r="DK19" s="78"/>
      <c r="DL19" s="78"/>
    </row>
    <row r="20" spans="1:116" s="91" customFormat="1" ht="12" customHeight="1">
      <c r="A20" s="87"/>
      <c r="B20" s="87"/>
      <c r="C20" s="87"/>
      <c r="D20" s="87"/>
      <c r="E20" s="87"/>
      <c r="F20" s="99"/>
      <c r="G20" s="77"/>
      <c r="H20" s="63"/>
      <c r="I20" s="223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6"/>
      <c r="DK20" s="78"/>
      <c r="DL20" s="78"/>
    </row>
    <row r="21" spans="6:44" ht="12" customHeight="1">
      <c r="F21" s="227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</row>
  </sheetData>
  <sheetProtection/>
  <mergeCells count="1">
    <mergeCell ref="H8:H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P20"/>
  <sheetViews>
    <sheetView zoomScalePageLayoutView="0" workbookViewId="0" topLeftCell="G3">
      <pane xSplit="2" ySplit="10" topLeftCell="I1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2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31.75390625" style="201" customWidth="1"/>
    <col min="9" max="9" width="11.75390625" style="201" customWidth="1"/>
    <col min="10" max="120" width="10.75390625" style="201" customWidth="1"/>
    <col min="121" max="16384" width="9.125" style="201" customWidth="1"/>
  </cols>
  <sheetData>
    <row r="1" spans="1:120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  <c r="CI1" s="193">
        <v>79</v>
      </c>
      <c r="CJ1" s="193">
        <v>80</v>
      </c>
      <c r="CK1" s="193">
        <v>81</v>
      </c>
      <c r="CL1" s="193">
        <v>82</v>
      </c>
      <c r="CM1" s="193">
        <v>83</v>
      </c>
      <c r="CN1" s="193">
        <v>84</v>
      </c>
      <c r="CO1" s="193">
        <v>85</v>
      </c>
      <c r="CP1" s="193">
        <v>86</v>
      </c>
      <c r="CQ1" s="193">
        <v>87</v>
      </c>
      <c r="CR1" s="193">
        <v>88</v>
      </c>
      <c r="CS1" s="193">
        <v>89</v>
      </c>
      <c r="CT1" s="193">
        <v>90</v>
      </c>
      <c r="CU1" s="193">
        <v>91</v>
      </c>
      <c r="CV1" s="193">
        <v>92</v>
      </c>
      <c r="CW1" s="193">
        <v>93</v>
      </c>
      <c r="CX1" s="193">
        <v>94</v>
      </c>
      <c r="CY1" s="193">
        <v>95</v>
      </c>
      <c r="CZ1" s="193">
        <v>96</v>
      </c>
      <c r="DA1" s="193">
        <v>97</v>
      </c>
      <c r="DB1" s="193">
        <v>98</v>
      </c>
      <c r="DC1" s="193">
        <v>99</v>
      </c>
      <c r="DD1" s="193">
        <v>100</v>
      </c>
      <c r="DE1" s="193">
        <v>101</v>
      </c>
      <c r="DF1" s="193">
        <v>102</v>
      </c>
      <c r="DG1" s="193">
        <v>103</v>
      </c>
      <c r="DH1" s="193">
        <v>104</v>
      </c>
      <c r="DI1" s="193">
        <v>105</v>
      </c>
      <c r="DJ1" s="193">
        <v>106</v>
      </c>
      <c r="DK1" s="193">
        <v>107</v>
      </c>
      <c r="DL1" s="193">
        <v>108</v>
      </c>
      <c r="DM1" s="193">
        <v>109</v>
      </c>
      <c r="DN1" s="193">
        <v>110</v>
      </c>
      <c r="DO1" s="193">
        <v>111</v>
      </c>
      <c r="DP1" s="193">
        <v>112</v>
      </c>
    </row>
    <row r="2" spans="1:120" s="91" customFormat="1" ht="11.25" customHeight="1" hidden="1">
      <c r="A2" s="87"/>
      <c r="B2" s="87"/>
      <c r="C2" s="87"/>
      <c r="D2" s="87"/>
      <c r="E2" s="87"/>
      <c r="F2" s="82"/>
      <c r="G2" s="82"/>
      <c r="H2" s="82"/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7">
        <v>9</v>
      </c>
      <c r="R2" s="57">
        <v>10</v>
      </c>
      <c r="S2" s="57">
        <v>11</v>
      </c>
      <c r="T2" s="57">
        <v>12</v>
      </c>
      <c r="U2" s="57">
        <v>13</v>
      </c>
      <c r="V2" s="57">
        <v>14</v>
      </c>
      <c r="W2" s="57">
        <v>15</v>
      </c>
      <c r="X2" s="57">
        <v>16</v>
      </c>
      <c r="Y2" s="57">
        <v>17</v>
      </c>
      <c r="Z2" s="57">
        <v>18</v>
      </c>
      <c r="AA2" s="57">
        <v>19</v>
      </c>
      <c r="AB2" s="57">
        <v>20</v>
      </c>
      <c r="AC2" s="57">
        <v>21</v>
      </c>
      <c r="AD2" s="57">
        <v>22</v>
      </c>
      <c r="AE2" s="57">
        <v>23</v>
      </c>
      <c r="AF2" s="57">
        <v>24</v>
      </c>
      <c r="AG2" s="57">
        <v>25</v>
      </c>
      <c r="AH2" s="57">
        <v>26</v>
      </c>
      <c r="AI2" s="57">
        <v>27</v>
      </c>
      <c r="AJ2" s="57">
        <v>28</v>
      </c>
      <c r="AK2" s="57">
        <v>29</v>
      </c>
      <c r="AL2" s="57">
        <v>30</v>
      </c>
      <c r="AM2" s="57">
        <v>31</v>
      </c>
      <c r="AN2" s="57">
        <v>32</v>
      </c>
      <c r="AO2" s="57">
        <v>33</v>
      </c>
      <c r="AP2" s="57">
        <v>34</v>
      </c>
      <c r="AQ2" s="57">
        <v>35</v>
      </c>
      <c r="AR2" s="57">
        <v>36</v>
      </c>
      <c r="AS2" s="57">
        <v>37</v>
      </c>
      <c r="AT2" s="57">
        <v>38</v>
      </c>
      <c r="AU2" s="57">
        <v>39</v>
      </c>
      <c r="AV2" s="57">
        <v>40</v>
      </c>
      <c r="AW2" s="57">
        <v>41</v>
      </c>
      <c r="AX2" s="57">
        <v>42</v>
      </c>
      <c r="AY2" s="57">
        <v>43</v>
      </c>
      <c r="AZ2" s="57">
        <v>44</v>
      </c>
      <c r="BA2" s="57">
        <v>45</v>
      </c>
      <c r="BB2" s="57">
        <v>46</v>
      </c>
      <c r="BC2" s="57">
        <v>47</v>
      </c>
      <c r="BD2" s="57">
        <v>48</v>
      </c>
      <c r="BE2" s="57">
        <v>49</v>
      </c>
      <c r="BF2" s="57">
        <v>50</v>
      </c>
      <c r="BG2" s="57">
        <v>51</v>
      </c>
      <c r="BH2" s="57">
        <v>52</v>
      </c>
      <c r="BI2" s="57">
        <v>53</v>
      </c>
      <c r="BJ2" s="57">
        <v>54</v>
      </c>
      <c r="BK2" s="57">
        <v>55</v>
      </c>
      <c r="BL2" s="57">
        <v>56</v>
      </c>
      <c r="BM2" s="57">
        <v>57</v>
      </c>
      <c r="BN2" s="57">
        <v>58</v>
      </c>
      <c r="BO2" s="57">
        <v>59</v>
      </c>
      <c r="BP2" s="57">
        <v>60</v>
      </c>
      <c r="BQ2" s="57">
        <v>61</v>
      </c>
      <c r="BR2" s="57">
        <v>62</v>
      </c>
      <c r="BS2" s="57">
        <v>63</v>
      </c>
      <c r="BT2" s="57">
        <v>64</v>
      </c>
      <c r="BU2" s="57">
        <v>65</v>
      </c>
      <c r="BV2" s="57">
        <v>66</v>
      </c>
      <c r="BW2" s="57">
        <v>67</v>
      </c>
      <c r="BX2" s="57">
        <v>68</v>
      </c>
      <c r="BY2" s="57">
        <v>69</v>
      </c>
      <c r="BZ2" s="57">
        <v>70</v>
      </c>
      <c r="CA2" s="57">
        <v>71</v>
      </c>
      <c r="CB2" s="57">
        <v>72</v>
      </c>
      <c r="CC2" s="57">
        <v>73</v>
      </c>
      <c r="CD2" s="57">
        <v>74</v>
      </c>
      <c r="CE2" s="57">
        <v>75</v>
      </c>
      <c r="CF2" s="57">
        <v>76</v>
      </c>
      <c r="CG2" s="57">
        <v>77</v>
      </c>
      <c r="CH2" s="57">
        <v>78</v>
      </c>
      <c r="CI2" s="57">
        <v>79</v>
      </c>
      <c r="CJ2" s="57">
        <v>80</v>
      </c>
      <c r="CK2" s="57">
        <v>81</v>
      </c>
      <c r="CL2" s="57">
        <v>82</v>
      </c>
      <c r="CM2" s="57">
        <v>83</v>
      </c>
      <c r="CN2" s="57">
        <v>84</v>
      </c>
      <c r="CO2" s="57">
        <v>85</v>
      </c>
      <c r="CP2" s="57">
        <v>86</v>
      </c>
      <c r="CQ2" s="57">
        <v>87</v>
      </c>
      <c r="CR2" s="57">
        <v>88</v>
      </c>
      <c r="CS2" s="57">
        <v>89</v>
      </c>
      <c r="CT2" s="57">
        <v>90</v>
      </c>
      <c r="CU2" s="57">
        <v>91</v>
      </c>
      <c r="CV2" s="57">
        <v>92</v>
      </c>
      <c r="CW2" s="57">
        <v>93</v>
      </c>
      <c r="CX2" s="57">
        <v>94</v>
      </c>
      <c r="CY2" s="57">
        <v>95</v>
      </c>
      <c r="CZ2" s="57">
        <v>96</v>
      </c>
      <c r="DA2" s="57">
        <v>97</v>
      </c>
      <c r="DB2" s="57">
        <v>98</v>
      </c>
      <c r="DC2" s="57">
        <v>99</v>
      </c>
      <c r="DD2" s="57">
        <v>100</v>
      </c>
      <c r="DE2" s="57">
        <v>101</v>
      </c>
      <c r="DF2" s="57">
        <v>102</v>
      </c>
      <c r="DG2" s="57">
        <v>103</v>
      </c>
      <c r="DH2" s="57">
        <v>104</v>
      </c>
      <c r="DI2" s="57">
        <v>105</v>
      </c>
      <c r="DJ2" s="57">
        <v>106</v>
      </c>
      <c r="DK2" s="57">
        <v>107</v>
      </c>
      <c r="DL2" s="57">
        <v>108</v>
      </c>
      <c r="DM2" s="57">
        <v>109</v>
      </c>
      <c r="DN2" s="57">
        <v>110</v>
      </c>
      <c r="DO2" s="57">
        <v>111</v>
      </c>
      <c r="DP2" s="57">
        <v>112</v>
      </c>
    </row>
    <row r="3" spans="1:120" s="91" customFormat="1" ht="11.25" customHeight="1">
      <c r="A3" s="87"/>
      <c r="B3" s="87"/>
      <c r="C3" s="87"/>
      <c r="D3" s="87"/>
      <c r="E3" s="87"/>
      <c r="F3" s="82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</row>
    <row r="4" spans="1:120" s="195" customFormat="1" ht="24" customHeight="1">
      <c r="A4" s="194"/>
      <c r="B4" s="194"/>
      <c r="C4" s="194"/>
      <c r="D4" s="194"/>
      <c r="E4" s="194"/>
      <c r="F4" s="83"/>
      <c r="G4" s="77"/>
      <c r="H4" s="6" t="s">
        <v>636</v>
      </c>
      <c r="I4" s="372" t="s">
        <v>637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</row>
    <row r="5" spans="1:120" s="91" customFormat="1" ht="12" customHeight="1">
      <c r="A5" s="87"/>
      <c r="B5" s="87"/>
      <c r="C5" s="87"/>
      <c r="D5" s="87"/>
      <c r="E5" s="87"/>
      <c r="F5" s="83"/>
      <c r="G5" s="77"/>
      <c r="H5" s="77"/>
      <c r="I5" s="109"/>
      <c r="J5" s="109"/>
      <c r="K5" s="10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78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8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8"/>
      <c r="DL5" s="77"/>
      <c r="DM5" s="77"/>
      <c r="DN5" s="77"/>
      <c r="DO5" s="77"/>
      <c r="DP5" s="77"/>
    </row>
    <row r="6" spans="1:120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9"/>
      <c r="J6" s="109"/>
      <c r="K6" s="77"/>
      <c r="L6" s="77"/>
      <c r="M6" s="77"/>
      <c r="N6" s="77"/>
      <c r="O6" s="78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8"/>
      <c r="AJ6" s="78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8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8"/>
      <c r="BW6" s="78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8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8"/>
      <c r="DL6" s="77"/>
      <c r="DM6" s="77"/>
      <c r="DN6" s="77"/>
      <c r="DO6" s="77"/>
      <c r="DP6" s="77"/>
    </row>
    <row r="7" spans="1:120" s="91" customFormat="1" ht="12" customHeight="1">
      <c r="A7" s="87"/>
      <c r="B7" s="87"/>
      <c r="C7" s="87"/>
      <c r="D7" s="87"/>
      <c r="E7" s="87"/>
      <c r="F7" s="83"/>
      <c r="G7" s="77"/>
      <c r="H7" s="77"/>
      <c r="I7" s="77"/>
      <c r="J7" s="77"/>
      <c r="K7" s="77"/>
      <c r="L7" s="77"/>
      <c r="M7" s="77"/>
      <c r="N7" s="77"/>
      <c r="O7" s="78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8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8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8"/>
      <c r="BW7" s="78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8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8"/>
      <c r="DL7" s="77"/>
      <c r="DM7" s="77"/>
      <c r="DN7" s="77"/>
      <c r="DO7" s="77"/>
      <c r="DP7" s="77"/>
    </row>
    <row r="8" spans="1:120" s="56" customFormat="1" ht="20.25" customHeight="1">
      <c r="A8" s="48"/>
      <c r="B8" s="48"/>
      <c r="C8" s="48"/>
      <c r="D8" s="48"/>
      <c r="E8" s="48"/>
      <c r="F8" s="83"/>
      <c r="G8" s="77"/>
      <c r="H8" s="531" t="s">
        <v>638</v>
      </c>
      <c r="I8" s="139" t="s">
        <v>639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25" t="s">
        <v>33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140"/>
      <c r="AK8" s="139" t="s">
        <v>640</v>
      </c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25" t="s">
        <v>156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</row>
    <row r="9" spans="1:120" s="91" customFormat="1" ht="20.25" customHeight="1">
      <c r="A9" s="87"/>
      <c r="B9" s="87"/>
      <c r="C9" s="87"/>
      <c r="D9" s="87"/>
      <c r="E9" s="87"/>
      <c r="F9" s="83"/>
      <c r="G9" s="77"/>
      <c r="H9" s="561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373"/>
      <c r="AK9" s="374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9" t="s">
        <v>641</v>
      </c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21" t="s">
        <v>642</v>
      </c>
      <c r="CA9" s="16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2"/>
      <c r="CO9" s="89" t="s">
        <v>643</v>
      </c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21" t="s">
        <v>644</v>
      </c>
      <c r="DD9" s="21"/>
      <c r="DE9" s="316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2"/>
    </row>
    <row r="10" spans="1:120" s="56" customFormat="1" ht="20.25" customHeight="1">
      <c r="A10" s="48"/>
      <c r="B10" s="48"/>
      <c r="C10" s="48"/>
      <c r="D10" s="48"/>
      <c r="E10" s="48"/>
      <c r="F10" s="83"/>
      <c r="G10" s="77"/>
      <c r="H10" s="561"/>
      <c r="I10" s="190" t="s">
        <v>645</v>
      </c>
      <c r="J10" s="139"/>
      <c r="K10" s="139"/>
      <c r="L10" s="375"/>
      <c r="M10" s="24" t="s">
        <v>646</v>
      </c>
      <c r="N10" s="139"/>
      <c r="O10" s="139"/>
      <c r="P10" s="376"/>
      <c r="Q10" s="24" t="s">
        <v>647</v>
      </c>
      <c r="R10" s="139"/>
      <c r="S10" s="139"/>
      <c r="T10" s="376"/>
      <c r="U10" s="139" t="s">
        <v>648</v>
      </c>
      <c r="V10" s="139"/>
      <c r="W10" s="139"/>
      <c r="X10" s="376"/>
      <c r="Y10" s="139" t="s">
        <v>649</v>
      </c>
      <c r="Z10" s="139"/>
      <c r="AA10" s="139"/>
      <c r="AB10" s="376"/>
      <c r="AC10" s="139" t="s">
        <v>650</v>
      </c>
      <c r="AD10" s="139"/>
      <c r="AE10" s="139"/>
      <c r="AF10" s="376"/>
      <c r="AG10" s="190" t="s">
        <v>651</v>
      </c>
      <c r="AH10" s="139"/>
      <c r="AI10" s="139"/>
      <c r="AJ10" s="376"/>
      <c r="AK10" s="190" t="s">
        <v>645</v>
      </c>
      <c r="AL10" s="139"/>
      <c r="AM10" s="139"/>
      <c r="AN10" s="375"/>
      <c r="AO10" s="24" t="s">
        <v>646</v>
      </c>
      <c r="AP10" s="139"/>
      <c r="AQ10" s="139"/>
      <c r="AR10" s="376"/>
      <c r="AS10" s="24" t="s">
        <v>647</v>
      </c>
      <c r="AT10" s="139"/>
      <c r="AU10" s="139"/>
      <c r="AV10" s="376"/>
      <c r="AW10" s="139" t="s">
        <v>648</v>
      </c>
      <c r="AX10" s="139"/>
      <c r="AY10" s="139"/>
      <c r="AZ10" s="376"/>
      <c r="BA10" s="139" t="s">
        <v>649</v>
      </c>
      <c r="BB10" s="139"/>
      <c r="BC10" s="139"/>
      <c r="BD10" s="376"/>
      <c r="BE10" s="139" t="s">
        <v>650</v>
      </c>
      <c r="BF10" s="139"/>
      <c r="BG10" s="139"/>
      <c r="BH10" s="376"/>
      <c r="BI10" s="190" t="s">
        <v>651</v>
      </c>
      <c r="BJ10" s="139"/>
      <c r="BK10" s="139"/>
      <c r="BL10" s="376"/>
      <c r="BM10" s="190" t="s">
        <v>645</v>
      </c>
      <c r="BN10" s="139"/>
      <c r="BO10" s="139"/>
      <c r="BP10" s="375"/>
      <c r="BQ10" s="24" t="s">
        <v>646</v>
      </c>
      <c r="BR10" s="139"/>
      <c r="BS10" s="139"/>
      <c r="BT10" s="376"/>
      <c r="BU10" s="24" t="s">
        <v>647</v>
      </c>
      <c r="BV10" s="139"/>
      <c r="BW10" s="139"/>
      <c r="BX10" s="376"/>
      <c r="BY10" s="139" t="s">
        <v>648</v>
      </c>
      <c r="BZ10" s="139"/>
      <c r="CA10" s="139"/>
      <c r="CB10" s="376"/>
      <c r="CC10" s="139" t="s">
        <v>649</v>
      </c>
      <c r="CD10" s="139"/>
      <c r="CE10" s="139"/>
      <c r="CF10" s="376"/>
      <c r="CG10" s="139" t="s">
        <v>650</v>
      </c>
      <c r="CH10" s="139"/>
      <c r="CI10" s="139"/>
      <c r="CJ10" s="376"/>
      <c r="CK10" s="190" t="s">
        <v>651</v>
      </c>
      <c r="CL10" s="139"/>
      <c r="CM10" s="139"/>
      <c r="CN10" s="376"/>
      <c r="CO10" s="190" t="s">
        <v>645</v>
      </c>
      <c r="CP10" s="139"/>
      <c r="CQ10" s="139"/>
      <c r="CR10" s="375"/>
      <c r="CS10" s="24" t="s">
        <v>646</v>
      </c>
      <c r="CT10" s="139"/>
      <c r="CU10" s="139"/>
      <c r="CV10" s="376"/>
      <c r="CW10" s="24" t="s">
        <v>647</v>
      </c>
      <c r="CX10" s="139"/>
      <c r="CY10" s="139"/>
      <c r="CZ10" s="376"/>
      <c r="DA10" s="139" t="s">
        <v>648</v>
      </c>
      <c r="DB10" s="139"/>
      <c r="DC10" s="139"/>
      <c r="DD10" s="376"/>
      <c r="DE10" s="139" t="s">
        <v>649</v>
      </c>
      <c r="DF10" s="139"/>
      <c r="DG10" s="139"/>
      <c r="DH10" s="376"/>
      <c r="DI10" s="139" t="s">
        <v>650</v>
      </c>
      <c r="DJ10" s="139"/>
      <c r="DK10" s="139"/>
      <c r="DL10" s="376"/>
      <c r="DM10" s="190" t="s">
        <v>651</v>
      </c>
      <c r="DN10" s="139"/>
      <c r="DO10" s="139"/>
      <c r="DP10" s="376"/>
    </row>
    <row r="11" spans="1:120" s="56" customFormat="1" ht="20.25" customHeight="1">
      <c r="A11" s="48"/>
      <c r="B11" s="48"/>
      <c r="C11" s="48"/>
      <c r="D11" s="48"/>
      <c r="E11" s="48"/>
      <c r="F11" s="83"/>
      <c r="G11" s="77"/>
      <c r="H11" s="561"/>
      <c r="I11" s="36" t="s">
        <v>34</v>
      </c>
      <c r="J11" s="38"/>
      <c r="K11" s="38"/>
      <c r="L11" s="377"/>
      <c r="M11" s="38" t="s">
        <v>652</v>
      </c>
      <c r="N11" s="38"/>
      <c r="O11" s="38"/>
      <c r="P11" s="378"/>
      <c r="Q11" s="38" t="s">
        <v>653</v>
      </c>
      <c r="R11" s="38"/>
      <c r="S11" s="38"/>
      <c r="T11" s="35"/>
      <c r="U11" s="38" t="s">
        <v>654</v>
      </c>
      <c r="V11" s="38"/>
      <c r="W11" s="38"/>
      <c r="X11" s="35"/>
      <c r="Y11" s="38" t="s">
        <v>655</v>
      </c>
      <c r="Z11" s="38"/>
      <c r="AA11" s="38"/>
      <c r="AB11" s="35"/>
      <c r="AC11" s="38" t="s">
        <v>656</v>
      </c>
      <c r="AD11" s="38"/>
      <c r="AE11" s="38"/>
      <c r="AF11" s="35"/>
      <c r="AG11" s="38" t="s">
        <v>657</v>
      </c>
      <c r="AH11" s="38"/>
      <c r="AI11" s="38"/>
      <c r="AJ11" s="378"/>
      <c r="AK11" s="36" t="s">
        <v>34</v>
      </c>
      <c r="AL11" s="38"/>
      <c r="AM11" s="38"/>
      <c r="AN11" s="377"/>
      <c r="AO11" s="38" t="s">
        <v>652</v>
      </c>
      <c r="AP11" s="38"/>
      <c r="AQ11" s="38"/>
      <c r="AR11" s="378"/>
      <c r="AS11" s="38" t="s">
        <v>653</v>
      </c>
      <c r="AT11" s="38"/>
      <c r="AU11" s="38"/>
      <c r="AV11" s="35"/>
      <c r="AW11" s="38" t="s">
        <v>654</v>
      </c>
      <c r="AX11" s="38"/>
      <c r="AY11" s="38"/>
      <c r="AZ11" s="35"/>
      <c r="BA11" s="38" t="s">
        <v>655</v>
      </c>
      <c r="BB11" s="38"/>
      <c r="BC11" s="38"/>
      <c r="BD11" s="35"/>
      <c r="BE11" s="38" t="s">
        <v>656</v>
      </c>
      <c r="BF11" s="38"/>
      <c r="BG11" s="38"/>
      <c r="BH11" s="35"/>
      <c r="BI11" s="38" t="s">
        <v>657</v>
      </c>
      <c r="BJ11" s="38"/>
      <c r="BK11" s="38"/>
      <c r="BL11" s="378"/>
      <c r="BM11" s="36" t="s">
        <v>34</v>
      </c>
      <c r="BN11" s="38"/>
      <c r="BO11" s="38"/>
      <c r="BP11" s="377"/>
      <c r="BQ11" s="38" t="s">
        <v>652</v>
      </c>
      <c r="BR11" s="38"/>
      <c r="BS11" s="38"/>
      <c r="BT11" s="378"/>
      <c r="BU11" s="38" t="s">
        <v>653</v>
      </c>
      <c r="BV11" s="38"/>
      <c r="BW11" s="38"/>
      <c r="BX11" s="35"/>
      <c r="BY11" s="38" t="s">
        <v>654</v>
      </c>
      <c r="BZ11" s="38"/>
      <c r="CA11" s="38"/>
      <c r="CB11" s="35"/>
      <c r="CC11" s="38" t="s">
        <v>655</v>
      </c>
      <c r="CD11" s="38"/>
      <c r="CE11" s="38"/>
      <c r="CF11" s="35"/>
      <c r="CG11" s="38" t="s">
        <v>656</v>
      </c>
      <c r="CH11" s="38"/>
      <c r="CI11" s="38"/>
      <c r="CJ11" s="35"/>
      <c r="CK11" s="38" t="s">
        <v>657</v>
      </c>
      <c r="CL11" s="38"/>
      <c r="CM11" s="38"/>
      <c r="CN11" s="378"/>
      <c r="CO11" s="36" t="s">
        <v>34</v>
      </c>
      <c r="CP11" s="38"/>
      <c r="CQ11" s="38"/>
      <c r="CR11" s="377"/>
      <c r="CS11" s="38" t="s">
        <v>652</v>
      </c>
      <c r="CT11" s="38"/>
      <c r="CU11" s="38"/>
      <c r="CV11" s="378"/>
      <c r="CW11" s="38" t="s">
        <v>653</v>
      </c>
      <c r="CX11" s="38"/>
      <c r="CY11" s="38"/>
      <c r="CZ11" s="35"/>
      <c r="DA11" s="38" t="s">
        <v>654</v>
      </c>
      <c r="DB11" s="38"/>
      <c r="DC11" s="38"/>
      <c r="DD11" s="35"/>
      <c r="DE11" s="38" t="s">
        <v>655</v>
      </c>
      <c r="DF11" s="38"/>
      <c r="DG11" s="38"/>
      <c r="DH11" s="35"/>
      <c r="DI11" s="38" t="s">
        <v>656</v>
      </c>
      <c r="DJ11" s="38"/>
      <c r="DK11" s="38"/>
      <c r="DL11" s="35"/>
      <c r="DM11" s="38" t="s">
        <v>657</v>
      </c>
      <c r="DN11" s="38"/>
      <c r="DO11" s="38"/>
      <c r="DP11" s="378"/>
    </row>
    <row r="12" spans="1:120" s="56" customFormat="1" ht="32.25" customHeight="1">
      <c r="A12" s="48"/>
      <c r="B12" s="48"/>
      <c r="C12" s="48"/>
      <c r="D12" s="48"/>
      <c r="E12" s="48"/>
      <c r="F12" s="83"/>
      <c r="G12" s="77"/>
      <c r="H12" s="561"/>
      <c r="I12" s="28" t="s">
        <v>9</v>
      </c>
      <c r="J12" s="262" t="s">
        <v>658</v>
      </c>
      <c r="K12" s="370" t="s">
        <v>659</v>
      </c>
      <c r="L12" s="262" t="s">
        <v>660</v>
      </c>
      <c r="M12" s="28" t="s">
        <v>9</v>
      </c>
      <c r="N12" s="262" t="s">
        <v>658</v>
      </c>
      <c r="O12" s="370" t="s">
        <v>659</v>
      </c>
      <c r="P12" s="262" t="s">
        <v>660</v>
      </c>
      <c r="Q12" s="28" t="s">
        <v>9</v>
      </c>
      <c r="R12" s="262" t="s">
        <v>658</v>
      </c>
      <c r="S12" s="262" t="s">
        <v>659</v>
      </c>
      <c r="T12" s="262" t="s">
        <v>660</v>
      </c>
      <c r="U12" s="28" t="s">
        <v>9</v>
      </c>
      <c r="V12" s="262" t="s">
        <v>658</v>
      </c>
      <c r="W12" s="370" t="s">
        <v>659</v>
      </c>
      <c r="X12" s="262" t="s">
        <v>660</v>
      </c>
      <c r="Y12" s="28" t="s">
        <v>9</v>
      </c>
      <c r="Z12" s="262" t="s">
        <v>658</v>
      </c>
      <c r="AA12" s="370" t="s">
        <v>659</v>
      </c>
      <c r="AB12" s="262" t="s">
        <v>660</v>
      </c>
      <c r="AC12" s="28" t="s">
        <v>9</v>
      </c>
      <c r="AD12" s="262" t="s">
        <v>658</v>
      </c>
      <c r="AE12" s="370" t="s">
        <v>659</v>
      </c>
      <c r="AF12" s="262" t="s">
        <v>660</v>
      </c>
      <c r="AG12" s="28" t="s">
        <v>9</v>
      </c>
      <c r="AH12" s="262" t="s">
        <v>658</v>
      </c>
      <c r="AI12" s="370" t="s">
        <v>659</v>
      </c>
      <c r="AJ12" s="262" t="s">
        <v>660</v>
      </c>
      <c r="AK12" s="28" t="s">
        <v>9</v>
      </c>
      <c r="AL12" s="262" t="s">
        <v>658</v>
      </c>
      <c r="AM12" s="370" t="s">
        <v>659</v>
      </c>
      <c r="AN12" s="262" t="s">
        <v>660</v>
      </c>
      <c r="AO12" s="28" t="s">
        <v>9</v>
      </c>
      <c r="AP12" s="262" t="s">
        <v>658</v>
      </c>
      <c r="AQ12" s="370" t="s">
        <v>659</v>
      </c>
      <c r="AR12" s="262" t="s">
        <v>660</v>
      </c>
      <c r="AS12" s="28" t="s">
        <v>9</v>
      </c>
      <c r="AT12" s="262" t="s">
        <v>658</v>
      </c>
      <c r="AU12" s="370" t="s">
        <v>659</v>
      </c>
      <c r="AV12" s="262" t="s">
        <v>660</v>
      </c>
      <c r="AW12" s="28" t="s">
        <v>9</v>
      </c>
      <c r="AX12" s="262" t="s">
        <v>658</v>
      </c>
      <c r="AY12" s="370" t="s">
        <v>659</v>
      </c>
      <c r="AZ12" s="262" t="s">
        <v>660</v>
      </c>
      <c r="BA12" s="28" t="s">
        <v>9</v>
      </c>
      <c r="BB12" s="262" t="s">
        <v>658</v>
      </c>
      <c r="BC12" s="370" t="s">
        <v>659</v>
      </c>
      <c r="BD12" s="262" t="s">
        <v>660</v>
      </c>
      <c r="BE12" s="28" t="s">
        <v>9</v>
      </c>
      <c r="BF12" s="262" t="s">
        <v>658</v>
      </c>
      <c r="BG12" s="370" t="s">
        <v>659</v>
      </c>
      <c r="BH12" s="262" t="s">
        <v>660</v>
      </c>
      <c r="BI12" s="28" t="s">
        <v>9</v>
      </c>
      <c r="BJ12" s="262" t="s">
        <v>658</v>
      </c>
      <c r="BK12" s="262" t="s">
        <v>659</v>
      </c>
      <c r="BL12" s="262" t="s">
        <v>660</v>
      </c>
      <c r="BM12" s="28" t="s">
        <v>9</v>
      </c>
      <c r="BN12" s="262" t="s">
        <v>658</v>
      </c>
      <c r="BO12" s="370" t="s">
        <v>659</v>
      </c>
      <c r="BP12" s="262" t="s">
        <v>660</v>
      </c>
      <c r="BQ12" s="28" t="s">
        <v>9</v>
      </c>
      <c r="BR12" s="262" t="s">
        <v>658</v>
      </c>
      <c r="BS12" s="370" t="s">
        <v>659</v>
      </c>
      <c r="BT12" s="262" t="s">
        <v>660</v>
      </c>
      <c r="BU12" s="28" t="s">
        <v>9</v>
      </c>
      <c r="BV12" s="262" t="s">
        <v>658</v>
      </c>
      <c r="BW12" s="370" t="s">
        <v>659</v>
      </c>
      <c r="BX12" s="262" t="s">
        <v>660</v>
      </c>
      <c r="BY12" s="28" t="s">
        <v>9</v>
      </c>
      <c r="BZ12" s="262" t="s">
        <v>658</v>
      </c>
      <c r="CA12" s="370" t="s">
        <v>659</v>
      </c>
      <c r="CB12" s="262" t="s">
        <v>660</v>
      </c>
      <c r="CC12" s="28" t="s">
        <v>9</v>
      </c>
      <c r="CD12" s="262" t="s">
        <v>658</v>
      </c>
      <c r="CE12" s="370" t="s">
        <v>659</v>
      </c>
      <c r="CF12" s="262" t="s">
        <v>660</v>
      </c>
      <c r="CG12" s="28" t="s">
        <v>9</v>
      </c>
      <c r="CH12" s="262" t="s">
        <v>658</v>
      </c>
      <c r="CI12" s="370" t="s">
        <v>659</v>
      </c>
      <c r="CJ12" s="262" t="s">
        <v>660</v>
      </c>
      <c r="CK12" s="28" t="s">
        <v>9</v>
      </c>
      <c r="CL12" s="262" t="s">
        <v>658</v>
      </c>
      <c r="CM12" s="370" t="s">
        <v>659</v>
      </c>
      <c r="CN12" s="262" t="s">
        <v>660</v>
      </c>
      <c r="CO12" s="28" t="s">
        <v>9</v>
      </c>
      <c r="CP12" s="262" t="s">
        <v>658</v>
      </c>
      <c r="CQ12" s="370" t="s">
        <v>659</v>
      </c>
      <c r="CR12" s="262" t="s">
        <v>660</v>
      </c>
      <c r="CS12" s="28" t="s">
        <v>9</v>
      </c>
      <c r="CT12" s="262" t="s">
        <v>658</v>
      </c>
      <c r="CU12" s="370" t="s">
        <v>659</v>
      </c>
      <c r="CV12" s="262" t="s">
        <v>660</v>
      </c>
      <c r="CW12" s="28" t="s">
        <v>9</v>
      </c>
      <c r="CX12" s="262" t="s">
        <v>658</v>
      </c>
      <c r="CY12" s="370" t="s">
        <v>659</v>
      </c>
      <c r="CZ12" s="262" t="s">
        <v>660</v>
      </c>
      <c r="DA12" s="28" t="s">
        <v>9</v>
      </c>
      <c r="DB12" s="262" t="s">
        <v>658</v>
      </c>
      <c r="DC12" s="262" t="s">
        <v>659</v>
      </c>
      <c r="DD12" s="262" t="s">
        <v>660</v>
      </c>
      <c r="DE12" s="28" t="s">
        <v>9</v>
      </c>
      <c r="DF12" s="262" t="s">
        <v>658</v>
      </c>
      <c r="DG12" s="370" t="s">
        <v>659</v>
      </c>
      <c r="DH12" s="262" t="s">
        <v>660</v>
      </c>
      <c r="DI12" s="28" t="s">
        <v>9</v>
      </c>
      <c r="DJ12" s="262" t="s">
        <v>658</v>
      </c>
      <c r="DK12" s="370" t="s">
        <v>659</v>
      </c>
      <c r="DL12" s="262" t="s">
        <v>660</v>
      </c>
      <c r="DM12" s="28" t="s">
        <v>9</v>
      </c>
      <c r="DN12" s="262" t="s">
        <v>658</v>
      </c>
      <c r="DO12" s="370" t="s">
        <v>659</v>
      </c>
      <c r="DP12" s="262" t="s">
        <v>660</v>
      </c>
    </row>
    <row r="13" spans="1:120" s="56" customFormat="1" ht="12" customHeight="1">
      <c r="A13" s="71" t="s">
        <v>661</v>
      </c>
      <c r="B13" s="71" t="s">
        <v>39</v>
      </c>
      <c r="C13" s="71" t="s">
        <v>109</v>
      </c>
      <c r="D13" s="71" t="s">
        <v>37</v>
      </c>
      <c r="E13" s="71"/>
      <c r="F13" s="57">
        <v>1</v>
      </c>
      <c r="G13" s="77"/>
      <c r="H13" s="81" t="s">
        <v>110</v>
      </c>
      <c r="I13" s="51">
        <v>118900</v>
      </c>
      <c r="J13" s="52">
        <v>63000</v>
      </c>
      <c r="K13" s="52">
        <v>19700</v>
      </c>
      <c r="L13" s="52">
        <v>36200</v>
      </c>
      <c r="M13" s="52">
        <v>22300</v>
      </c>
      <c r="N13" s="52">
        <v>18700</v>
      </c>
      <c r="O13" s="52">
        <v>2400</v>
      </c>
      <c r="P13" s="53">
        <v>1300</v>
      </c>
      <c r="Q13" s="52">
        <v>21400</v>
      </c>
      <c r="R13" s="52">
        <v>11900</v>
      </c>
      <c r="S13" s="52">
        <v>4400</v>
      </c>
      <c r="T13" s="52">
        <v>5100</v>
      </c>
      <c r="U13" s="52">
        <v>18000</v>
      </c>
      <c r="V13" s="52">
        <v>9500</v>
      </c>
      <c r="W13" s="52">
        <v>2700</v>
      </c>
      <c r="X13" s="52">
        <v>5700</v>
      </c>
      <c r="Y13" s="52">
        <v>19900</v>
      </c>
      <c r="Z13" s="52">
        <v>8600</v>
      </c>
      <c r="AA13" s="52">
        <v>3900</v>
      </c>
      <c r="AB13" s="52">
        <v>7400</v>
      </c>
      <c r="AC13" s="52">
        <v>20300</v>
      </c>
      <c r="AD13" s="52">
        <v>8300</v>
      </c>
      <c r="AE13" s="53">
        <v>2800</v>
      </c>
      <c r="AF13" s="52">
        <v>9200</v>
      </c>
      <c r="AG13" s="52">
        <v>17000</v>
      </c>
      <c r="AH13" s="52">
        <v>6100</v>
      </c>
      <c r="AI13" s="52">
        <v>3400</v>
      </c>
      <c r="AJ13" s="52">
        <v>7500</v>
      </c>
      <c r="AK13" s="52">
        <v>113500</v>
      </c>
      <c r="AL13" s="52">
        <v>58100</v>
      </c>
      <c r="AM13" s="52">
        <v>19400</v>
      </c>
      <c r="AN13" s="52">
        <v>36100</v>
      </c>
      <c r="AO13" s="52">
        <v>21600</v>
      </c>
      <c r="AP13" s="52">
        <v>18000</v>
      </c>
      <c r="AQ13" s="52">
        <v>2400</v>
      </c>
      <c r="AR13" s="52">
        <v>1300</v>
      </c>
      <c r="AS13" s="52">
        <v>20700</v>
      </c>
      <c r="AT13" s="52">
        <v>11200</v>
      </c>
      <c r="AU13" s="52">
        <v>4400</v>
      </c>
      <c r="AV13" s="52">
        <v>5100</v>
      </c>
      <c r="AW13" s="52">
        <v>17200</v>
      </c>
      <c r="AX13" s="52">
        <v>8800</v>
      </c>
      <c r="AY13" s="52">
        <v>2700</v>
      </c>
      <c r="AZ13" s="52">
        <v>5700</v>
      </c>
      <c r="BA13" s="52">
        <v>19200</v>
      </c>
      <c r="BB13" s="52">
        <v>7900</v>
      </c>
      <c r="BC13" s="52">
        <v>3900</v>
      </c>
      <c r="BD13" s="52">
        <v>7400</v>
      </c>
      <c r="BE13" s="52">
        <v>19200</v>
      </c>
      <c r="BF13" s="52">
        <v>7400</v>
      </c>
      <c r="BG13" s="52">
        <v>2700</v>
      </c>
      <c r="BH13" s="52">
        <v>9100</v>
      </c>
      <c r="BI13" s="52">
        <v>15700</v>
      </c>
      <c r="BJ13" s="52">
        <v>4900</v>
      </c>
      <c r="BK13" s="52">
        <v>3200</v>
      </c>
      <c r="BL13" s="52">
        <v>7500</v>
      </c>
      <c r="BM13" s="52">
        <v>85100</v>
      </c>
      <c r="BN13" s="52">
        <v>43100</v>
      </c>
      <c r="BO13" s="52">
        <v>15100</v>
      </c>
      <c r="BP13" s="52">
        <v>26900</v>
      </c>
      <c r="BQ13" s="52">
        <v>13100</v>
      </c>
      <c r="BR13" s="52">
        <v>11300</v>
      </c>
      <c r="BS13" s="52">
        <v>1100</v>
      </c>
      <c r="BT13" s="52">
        <v>700</v>
      </c>
      <c r="BU13" s="52">
        <v>13200</v>
      </c>
      <c r="BV13" s="52">
        <v>7800</v>
      </c>
      <c r="BW13" s="52">
        <v>3000</v>
      </c>
      <c r="BX13" s="52">
        <v>2400</v>
      </c>
      <c r="BY13" s="52">
        <v>12400</v>
      </c>
      <c r="BZ13" s="52">
        <v>6500</v>
      </c>
      <c r="CA13" s="52">
        <v>1900</v>
      </c>
      <c r="CB13" s="52">
        <v>4000</v>
      </c>
      <c r="CC13" s="52">
        <v>15500</v>
      </c>
      <c r="CD13" s="52">
        <v>6500</v>
      </c>
      <c r="CE13" s="52">
        <v>3500</v>
      </c>
      <c r="CF13" s="52">
        <v>5600</v>
      </c>
      <c r="CG13" s="52">
        <v>17300</v>
      </c>
      <c r="CH13" s="52">
        <v>6700</v>
      </c>
      <c r="CI13" s="52">
        <v>2500</v>
      </c>
      <c r="CJ13" s="52">
        <v>8100</v>
      </c>
      <c r="CK13" s="52">
        <v>13500</v>
      </c>
      <c r="CL13" s="52">
        <v>4300</v>
      </c>
      <c r="CM13" s="52">
        <v>3000</v>
      </c>
      <c r="CN13" s="52">
        <v>6200</v>
      </c>
      <c r="CO13" s="52">
        <v>26800</v>
      </c>
      <c r="CP13" s="52">
        <v>13400</v>
      </c>
      <c r="CQ13" s="52">
        <v>4200</v>
      </c>
      <c r="CR13" s="52">
        <v>9200</v>
      </c>
      <c r="CS13" s="52">
        <v>8400</v>
      </c>
      <c r="CT13" s="52">
        <v>6500</v>
      </c>
      <c r="CU13" s="52">
        <v>1300</v>
      </c>
      <c r="CV13" s="52">
        <v>600</v>
      </c>
      <c r="CW13" s="52">
        <v>7000</v>
      </c>
      <c r="CX13" s="52">
        <v>2900</v>
      </c>
      <c r="CY13" s="52">
        <v>1400</v>
      </c>
      <c r="CZ13" s="52">
        <v>2700</v>
      </c>
      <c r="DA13" s="52">
        <v>4500</v>
      </c>
      <c r="DB13" s="52">
        <v>2100</v>
      </c>
      <c r="DC13" s="52">
        <v>800</v>
      </c>
      <c r="DD13" s="52">
        <v>1700</v>
      </c>
      <c r="DE13" s="52">
        <v>3300</v>
      </c>
      <c r="DF13" s="52">
        <v>1100</v>
      </c>
      <c r="DG13" s="52">
        <v>400</v>
      </c>
      <c r="DH13" s="52">
        <v>1800</v>
      </c>
      <c r="DI13" s="52">
        <v>1700</v>
      </c>
      <c r="DJ13" s="52">
        <v>500</v>
      </c>
      <c r="DK13" s="52">
        <v>200</v>
      </c>
      <c r="DL13" s="52">
        <v>1000</v>
      </c>
      <c r="DM13" s="52">
        <v>2000</v>
      </c>
      <c r="DN13" s="52">
        <v>400</v>
      </c>
      <c r="DO13" s="52">
        <v>200</v>
      </c>
      <c r="DP13" s="52">
        <v>1300</v>
      </c>
    </row>
    <row r="14" spans="1:120" s="56" customFormat="1" ht="12" customHeight="1">
      <c r="A14" s="71" t="s">
        <v>661</v>
      </c>
      <c r="B14" s="71" t="s">
        <v>39</v>
      </c>
      <c r="C14" s="71" t="s">
        <v>112</v>
      </c>
      <c r="D14" s="71" t="s">
        <v>37</v>
      </c>
      <c r="E14" s="71"/>
      <c r="F14" s="57">
        <v>1</v>
      </c>
      <c r="G14" s="77"/>
      <c r="H14" s="81" t="s">
        <v>113</v>
      </c>
      <c r="I14" s="51">
        <v>58900</v>
      </c>
      <c r="J14" s="52">
        <v>35200</v>
      </c>
      <c r="K14" s="52">
        <v>8800</v>
      </c>
      <c r="L14" s="52">
        <v>14800</v>
      </c>
      <c r="M14" s="52">
        <v>10300</v>
      </c>
      <c r="N14" s="52">
        <v>9100</v>
      </c>
      <c r="O14" s="52">
        <v>700</v>
      </c>
      <c r="P14" s="53">
        <v>500</v>
      </c>
      <c r="Q14" s="52">
        <v>9200</v>
      </c>
      <c r="R14" s="52">
        <v>6000</v>
      </c>
      <c r="S14" s="52">
        <v>1200</v>
      </c>
      <c r="T14" s="52">
        <v>2000</v>
      </c>
      <c r="U14" s="52">
        <v>9100</v>
      </c>
      <c r="V14" s="52">
        <v>5500</v>
      </c>
      <c r="W14" s="52">
        <v>1600</v>
      </c>
      <c r="X14" s="52">
        <v>2100</v>
      </c>
      <c r="Y14" s="52">
        <v>10300</v>
      </c>
      <c r="Z14" s="52">
        <v>5300</v>
      </c>
      <c r="AA14" s="52">
        <v>1600</v>
      </c>
      <c r="AB14" s="52">
        <v>3400</v>
      </c>
      <c r="AC14" s="52">
        <v>10900</v>
      </c>
      <c r="AD14" s="52">
        <v>5200</v>
      </c>
      <c r="AE14" s="53">
        <v>1800</v>
      </c>
      <c r="AF14" s="52">
        <v>3800</v>
      </c>
      <c r="AG14" s="52">
        <v>9000</v>
      </c>
      <c r="AH14" s="52">
        <v>4100</v>
      </c>
      <c r="AI14" s="52">
        <v>1900</v>
      </c>
      <c r="AJ14" s="52">
        <v>3000</v>
      </c>
      <c r="AK14" s="52">
        <v>55300</v>
      </c>
      <c r="AL14" s="52">
        <v>31900</v>
      </c>
      <c r="AM14" s="52">
        <v>8700</v>
      </c>
      <c r="AN14" s="52">
        <v>14700</v>
      </c>
      <c r="AO14" s="52">
        <v>9900</v>
      </c>
      <c r="AP14" s="52">
        <v>8600</v>
      </c>
      <c r="AQ14" s="52">
        <v>700</v>
      </c>
      <c r="AR14" s="52">
        <v>500</v>
      </c>
      <c r="AS14" s="52">
        <v>8800</v>
      </c>
      <c r="AT14" s="52">
        <v>5600</v>
      </c>
      <c r="AU14" s="52">
        <v>1200</v>
      </c>
      <c r="AV14" s="52">
        <v>2000</v>
      </c>
      <c r="AW14" s="52">
        <v>8700</v>
      </c>
      <c r="AX14" s="52">
        <v>5100</v>
      </c>
      <c r="AY14" s="52">
        <v>1600</v>
      </c>
      <c r="AZ14" s="52">
        <v>2000</v>
      </c>
      <c r="BA14" s="52">
        <v>9800</v>
      </c>
      <c r="BB14" s="52">
        <v>4800</v>
      </c>
      <c r="BC14" s="52">
        <v>1600</v>
      </c>
      <c r="BD14" s="52">
        <v>3400</v>
      </c>
      <c r="BE14" s="52">
        <v>10200</v>
      </c>
      <c r="BF14" s="52">
        <v>4600</v>
      </c>
      <c r="BG14" s="52">
        <v>1700</v>
      </c>
      <c r="BH14" s="52">
        <v>3800</v>
      </c>
      <c r="BI14" s="52">
        <v>8000</v>
      </c>
      <c r="BJ14" s="52">
        <v>3300</v>
      </c>
      <c r="BK14" s="52">
        <v>1700</v>
      </c>
      <c r="BL14" s="52">
        <v>3000</v>
      </c>
      <c r="BM14" s="52">
        <v>45900</v>
      </c>
      <c r="BN14" s="52">
        <v>27100</v>
      </c>
      <c r="BO14" s="52">
        <v>7100</v>
      </c>
      <c r="BP14" s="52">
        <v>11600</v>
      </c>
      <c r="BQ14" s="52">
        <v>7000</v>
      </c>
      <c r="BR14" s="52">
        <v>6500</v>
      </c>
      <c r="BS14" s="52">
        <v>300</v>
      </c>
      <c r="BT14" s="52">
        <v>200</v>
      </c>
      <c r="BU14" s="52">
        <v>6500</v>
      </c>
      <c r="BV14" s="52">
        <v>4500</v>
      </c>
      <c r="BW14" s="52">
        <v>900</v>
      </c>
      <c r="BX14" s="52">
        <v>1100</v>
      </c>
      <c r="BY14" s="52">
        <v>7000</v>
      </c>
      <c r="BZ14" s="52">
        <v>4200</v>
      </c>
      <c r="CA14" s="52">
        <v>1200</v>
      </c>
      <c r="CB14" s="52">
        <v>1600</v>
      </c>
      <c r="CC14" s="52">
        <v>8300</v>
      </c>
      <c r="CD14" s="52">
        <v>4400</v>
      </c>
      <c r="CE14" s="52">
        <v>1400</v>
      </c>
      <c r="CF14" s="52">
        <v>2500</v>
      </c>
      <c r="CG14" s="52">
        <v>9800</v>
      </c>
      <c r="CH14" s="52">
        <v>4500</v>
      </c>
      <c r="CI14" s="52">
        <v>1700</v>
      </c>
      <c r="CJ14" s="52">
        <v>3600</v>
      </c>
      <c r="CK14" s="52">
        <v>7300</v>
      </c>
      <c r="CL14" s="52">
        <v>3100</v>
      </c>
      <c r="CM14" s="52">
        <v>1700</v>
      </c>
      <c r="CN14" s="52">
        <v>2500</v>
      </c>
      <c r="CO14" s="52">
        <v>8300</v>
      </c>
      <c r="CP14" s="52">
        <v>3700</v>
      </c>
      <c r="CQ14" s="52">
        <v>1500</v>
      </c>
      <c r="CR14" s="52">
        <v>3100</v>
      </c>
      <c r="CS14" s="52">
        <v>2800</v>
      </c>
      <c r="CT14" s="52">
        <v>2100</v>
      </c>
      <c r="CU14" s="52">
        <v>500</v>
      </c>
      <c r="CV14" s="52">
        <v>300</v>
      </c>
      <c r="CW14" s="52">
        <v>1700</v>
      </c>
      <c r="CX14" s="52">
        <v>600</v>
      </c>
      <c r="CY14" s="52">
        <v>300</v>
      </c>
      <c r="CZ14" s="52">
        <v>800</v>
      </c>
      <c r="DA14" s="52">
        <v>1500</v>
      </c>
      <c r="DB14" s="52">
        <v>600</v>
      </c>
      <c r="DC14" s="52">
        <v>400</v>
      </c>
      <c r="DD14" s="52">
        <v>500</v>
      </c>
      <c r="DE14" s="52">
        <v>1300</v>
      </c>
      <c r="DF14" s="52">
        <v>200</v>
      </c>
      <c r="DG14" s="52">
        <v>200</v>
      </c>
      <c r="DH14" s="52">
        <v>900</v>
      </c>
      <c r="DI14" s="52">
        <v>300</v>
      </c>
      <c r="DJ14" s="52">
        <v>0</v>
      </c>
      <c r="DK14" s="52">
        <v>100</v>
      </c>
      <c r="DL14" s="52">
        <v>200</v>
      </c>
      <c r="DM14" s="52">
        <v>600</v>
      </c>
      <c r="DN14" s="52">
        <v>100</v>
      </c>
      <c r="DO14" s="72" t="s">
        <v>38</v>
      </c>
      <c r="DP14" s="52">
        <v>500</v>
      </c>
    </row>
    <row r="15" spans="1:120" s="56" customFormat="1" ht="12" customHeight="1">
      <c r="A15" s="71" t="s">
        <v>661</v>
      </c>
      <c r="B15" s="71" t="s">
        <v>39</v>
      </c>
      <c r="C15" s="71" t="s">
        <v>114</v>
      </c>
      <c r="D15" s="71" t="s">
        <v>37</v>
      </c>
      <c r="E15" s="71"/>
      <c r="F15" s="57">
        <v>1</v>
      </c>
      <c r="G15" s="77"/>
      <c r="H15" s="81" t="s">
        <v>115</v>
      </c>
      <c r="I15" s="51">
        <v>60000</v>
      </c>
      <c r="J15" s="52">
        <v>27800</v>
      </c>
      <c r="K15" s="52">
        <v>10800</v>
      </c>
      <c r="L15" s="52">
        <v>21400</v>
      </c>
      <c r="M15" s="52">
        <v>12000</v>
      </c>
      <c r="N15" s="52">
        <v>9600</v>
      </c>
      <c r="O15" s="52">
        <v>1600</v>
      </c>
      <c r="P15" s="53">
        <v>800</v>
      </c>
      <c r="Q15" s="52">
        <v>12200</v>
      </c>
      <c r="R15" s="52">
        <v>5900</v>
      </c>
      <c r="S15" s="52">
        <v>3200</v>
      </c>
      <c r="T15" s="52">
        <v>3100</v>
      </c>
      <c r="U15" s="52">
        <v>8900</v>
      </c>
      <c r="V15" s="52">
        <v>4100</v>
      </c>
      <c r="W15" s="52">
        <v>1200</v>
      </c>
      <c r="X15" s="52">
        <v>3600</v>
      </c>
      <c r="Y15" s="52">
        <v>9600</v>
      </c>
      <c r="Z15" s="52">
        <v>3300</v>
      </c>
      <c r="AA15" s="52">
        <v>2300</v>
      </c>
      <c r="AB15" s="52">
        <v>4000</v>
      </c>
      <c r="AC15" s="52">
        <v>9400</v>
      </c>
      <c r="AD15" s="52">
        <v>3000</v>
      </c>
      <c r="AE15" s="53">
        <v>1000</v>
      </c>
      <c r="AF15" s="52">
        <v>5300</v>
      </c>
      <c r="AG15" s="52">
        <v>8000</v>
      </c>
      <c r="AH15" s="52">
        <v>2000</v>
      </c>
      <c r="AI15" s="52">
        <v>1600</v>
      </c>
      <c r="AJ15" s="52">
        <v>4500</v>
      </c>
      <c r="AK15" s="52">
        <v>58200</v>
      </c>
      <c r="AL15" s="52">
        <v>26200</v>
      </c>
      <c r="AM15" s="52">
        <v>10700</v>
      </c>
      <c r="AN15" s="52">
        <v>21300</v>
      </c>
      <c r="AO15" s="52">
        <v>11800</v>
      </c>
      <c r="AP15" s="52">
        <v>9300</v>
      </c>
      <c r="AQ15" s="52">
        <v>1600</v>
      </c>
      <c r="AR15" s="52">
        <v>800</v>
      </c>
      <c r="AS15" s="52">
        <v>11900</v>
      </c>
      <c r="AT15" s="52">
        <v>5600</v>
      </c>
      <c r="AU15" s="52">
        <v>3200</v>
      </c>
      <c r="AV15" s="52">
        <v>3100</v>
      </c>
      <c r="AW15" s="52">
        <v>8500</v>
      </c>
      <c r="AX15" s="52">
        <v>3700</v>
      </c>
      <c r="AY15" s="52">
        <v>1200</v>
      </c>
      <c r="AZ15" s="52">
        <v>3600</v>
      </c>
      <c r="BA15" s="52">
        <v>9400</v>
      </c>
      <c r="BB15" s="52">
        <v>3100</v>
      </c>
      <c r="BC15" s="52">
        <v>2300</v>
      </c>
      <c r="BD15" s="52">
        <v>4000</v>
      </c>
      <c r="BE15" s="52">
        <v>9000</v>
      </c>
      <c r="BF15" s="52">
        <v>2800</v>
      </c>
      <c r="BG15" s="52">
        <v>1000</v>
      </c>
      <c r="BH15" s="52">
        <v>5300</v>
      </c>
      <c r="BI15" s="52">
        <v>7700</v>
      </c>
      <c r="BJ15" s="52">
        <v>1700</v>
      </c>
      <c r="BK15" s="52">
        <v>1500</v>
      </c>
      <c r="BL15" s="52">
        <v>4500</v>
      </c>
      <c r="BM15" s="52">
        <v>39200</v>
      </c>
      <c r="BN15" s="52">
        <v>15900</v>
      </c>
      <c r="BO15" s="52">
        <v>7900</v>
      </c>
      <c r="BP15" s="52">
        <v>15300</v>
      </c>
      <c r="BQ15" s="52">
        <v>6100</v>
      </c>
      <c r="BR15" s="52">
        <v>4800</v>
      </c>
      <c r="BS15" s="52">
        <v>800</v>
      </c>
      <c r="BT15" s="52">
        <v>500</v>
      </c>
      <c r="BU15" s="52">
        <v>6700</v>
      </c>
      <c r="BV15" s="52">
        <v>3300</v>
      </c>
      <c r="BW15" s="52">
        <v>2100</v>
      </c>
      <c r="BX15" s="52">
        <v>1300</v>
      </c>
      <c r="BY15" s="52">
        <v>5400</v>
      </c>
      <c r="BZ15" s="52">
        <v>2300</v>
      </c>
      <c r="CA15" s="52">
        <v>700</v>
      </c>
      <c r="CB15" s="52">
        <v>2400</v>
      </c>
      <c r="CC15" s="52">
        <v>7200</v>
      </c>
      <c r="CD15" s="52">
        <v>2100</v>
      </c>
      <c r="CE15" s="52">
        <v>2100</v>
      </c>
      <c r="CF15" s="52">
        <v>3000</v>
      </c>
      <c r="CG15" s="52">
        <v>7600</v>
      </c>
      <c r="CH15" s="52">
        <v>2300</v>
      </c>
      <c r="CI15" s="52">
        <v>900</v>
      </c>
      <c r="CJ15" s="52">
        <v>4400</v>
      </c>
      <c r="CK15" s="52">
        <v>6100</v>
      </c>
      <c r="CL15" s="52">
        <v>1200</v>
      </c>
      <c r="CM15" s="52">
        <v>1300</v>
      </c>
      <c r="CN15" s="52">
        <v>3600</v>
      </c>
      <c r="CO15" s="52">
        <v>18600</v>
      </c>
      <c r="CP15" s="52">
        <v>9800</v>
      </c>
      <c r="CQ15" s="52">
        <v>2800</v>
      </c>
      <c r="CR15" s="52">
        <v>6000</v>
      </c>
      <c r="CS15" s="52">
        <v>5600</v>
      </c>
      <c r="CT15" s="52">
        <v>4400</v>
      </c>
      <c r="CU15" s="52">
        <v>800</v>
      </c>
      <c r="CV15" s="52">
        <v>300</v>
      </c>
      <c r="CW15" s="52">
        <v>5200</v>
      </c>
      <c r="CX15" s="52">
        <v>2300</v>
      </c>
      <c r="CY15" s="52">
        <v>1000</v>
      </c>
      <c r="CZ15" s="52">
        <v>1800</v>
      </c>
      <c r="DA15" s="52">
        <v>3100</v>
      </c>
      <c r="DB15" s="52">
        <v>1400</v>
      </c>
      <c r="DC15" s="52">
        <v>400</v>
      </c>
      <c r="DD15" s="52">
        <v>1200</v>
      </c>
      <c r="DE15" s="52">
        <v>2000</v>
      </c>
      <c r="DF15" s="52">
        <v>800</v>
      </c>
      <c r="DG15" s="52">
        <v>200</v>
      </c>
      <c r="DH15" s="52">
        <v>1000</v>
      </c>
      <c r="DI15" s="52">
        <v>1400</v>
      </c>
      <c r="DJ15" s="52">
        <v>500</v>
      </c>
      <c r="DK15" s="52">
        <v>100</v>
      </c>
      <c r="DL15" s="52">
        <v>800</v>
      </c>
      <c r="DM15" s="52">
        <v>1400</v>
      </c>
      <c r="DN15" s="52">
        <v>300</v>
      </c>
      <c r="DO15" s="52">
        <v>200</v>
      </c>
      <c r="DP15" s="52">
        <v>900</v>
      </c>
    </row>
    <row r="16" spans="1:120" s="91" customFormat="1" ht="3" customHeight="1">
      <c r="A16" s="87"/>
      <c r="B16" s="87"/>
      <c r="C16" s="87"/>
      <c r="D16" s="87"/>
      <c r="E16" s="87"/>
      <c r="F16" s="99"/>
      <c r="G16" s="77"/>
      <c r="H16" s="149"/>
      <c r="I16" s="379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</row>
    <row r="17" spans="1:120" s="91" customFormat="1" ht="3" customHeight="1">
      <c r="A17" s="87"/>
      <c r="B17" s="87"/>
      <c r="C17" s="87"/>
      <c r="D17" s="87"/>
      <c r="E17" s="87"/>
      <c r="F17" s="99"/>
      <c r="G17" s="7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</row>
    <row r="18" spans="1:120" s="56" customFormat="1" ht="12" customHeight="1">
      <c r="A18" s="48"/>
      <c r="B18" s="48"/>
      <c r="C18" s="48"/>
      <c r="D18" s="48"/>
      <c r="E18" s="48"/>
      <c r="F18" s="99"/>
      <c r="G18" s="77"/>
      <c r="H18" s="191" t="s">
        <v>662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</row>
    <row r="19" spans="1:120" s="56" customFormat="1" ht="12" customHeight="1">
      <c r="A19" s="48"/>
      <c r="B19" s="48"/>
      <c r="C19" s="48"/>
      <c r="D19" s="48"/>
      <c r="E19" s="48"/>
      <c r="F19" s="99"/>
      <c r="G19" s="77"/>
      <c r="H19" s="63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</row>
    <row r="20" spans="1:120" s="82" customFormat="1" ht="12" customHeight="1">
      <c r="A20" s="85"/>
      <c r="B20" s="85"/>
      <c r="C20" s="85"/>
      <c r="D20" s="85"/>
      <c r="E20" s="85"/>
      <c r="F20" s="102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</row>
  </sheetData>
  <sheetProtection/>
  <mergeCells count="1">
    <mergeCell ref="H8:H1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19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44" width="10.75390625" style="201" customWidth="1"/>
    <col min="45" max="16384" width="9.125" style="201" customWidth="1"/>
  </cols>
  <sheetData>
    <row r="1" spans="1:44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</row>
    <row r="2" spans="1:44" s="56" customFormat="1" ht="11.25" customHeight="1" hidden="1">
      <c r="A2" s="48"/>
      <c r="B2" s="48"/>
      <c r="C2" s="48"/>
      <c r="D2" s="48"/>
      <c r="E2" s="48"/>
      <c r="F2" s="82"/>
      <c r="G2" s="82"/>
      <c r="H2" s="82"/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7">
        <v>9</v>
      </c>
      <c r="R2" s="57">
        <v>10</v>
      </c>
      <c r="S2" s="57">
        <v>11</v>
      </c>
      <c r="T2" s="57">
        <v>12</v>
      </c>
      <c r="U2" s="57">
        <v>13</v>
      </c>
      <c r="V2" s="57">
        <v>14</v>
      </c>
      <c r="W2" s="57">
        <v>15</v>
      </c>
      <c r="X2" s="57">
        <v>16</v>
      </c>
      <c r="Y2" s="57">
        <v>17</v>
      </c>
      <c r="Z2" s="57">
        <v>18</v>
      </c>
      <c r="AA2" s="57">
        <v>19</v>
      </c>
      <c r="AB2" s="57">
        <v>20</v>
      </c>
      <c r="AC2" s="57">
        <v>21</v>
      </c>
      <c r="AD2" s="57">
        <v>22</v>
      </c>
      <c r="AE2" s="57">
        <v>23</v>
      </c>
      <c r="AF2" s="57">
        <v>24</v>
      </c>
      <c r="AG2" s="57">
        <v>25</v>
      </c>
      <c r="AH2" s="57">
        <v>26</v>
      </c>
      <c r="AI2" s="57">
        <v>27</v>
      </c>
      <c r="AJ2" s="57">
        <v>28</v>
      </c>
      <c r="AK2" s="57">
        <v>29</v>
      </c>
      <c r="AL2" s="57">
        <v>30</v>
      </c>
      <c r="AM2" s="57">
        <v>31</v>
      </c>
      <c r="AN2" s="57">
        <v>32</v>
      </c>
      <c r="AO2" s="57">
        <v>33</v>
      </c>
      <c r="AP2" s="57">
        <v>34</v>
      </c>
      <c r="AQ2" s="57">
        <v>35</v>
      </c>
      <c r="AR2" s="57">
        <v>36</v>
      </c>
    </row>
    <row r="3" spans="1:44" s="56" customFormat="1" ht="11.25" customHeight="1">
      <c r="A3" s="48"/>
      <c r="B3" s="48"/>
      <c r="C3" s="48"/>
      <c r="D3" s="48"/>
      <c r="E3" s="48"/>
      <c r="F3" s="82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</row>
    <row r="4" spans="1:44" s="195" customFormat="1" ht="24" customHeight="1">
      <c r="A4" s="194"/>
      <c r="B4" s="194"/>
      <c r="C4" s="194"/>
      <c r="D4" s="194"/>
      <c r="E4" s="194"/>
      <c r="F4" s="83"/>
      <c r="G4" s="77"/>
      <c r="H4" s="6" t="s">
        <v>663</v>
      </c>
      <c r="I4" s="7" t="s">
        <v>664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s="56" customFormat="1" ht="12" customHeight="1">
      <c r="A5" s="48"/>
      <c r="B5" s="48"/>
      <c r="C5" s="48"/>
      <c r="D5" s="48"/>
      <c r="E5" s="48"/>
      <c r="F5" s="83"/>
      <c r="G5" s="77"/>
      <c r="H5" s="77"/>
      <c r="I5" s="109"/>
      <c r="J5" s="109"/>
      <c r="K5" s="109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8"/>
      <c r="AH5" s="78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s="56" customFormat="1" ht="15" customHeight="1">
      <c r="A6" s="48"/>
      <c r="B6" s="48"/>
      <c r="C6" s="48"/>
      <c r="D6" s="48"/>
      <c r="E6" s="48"/>
      <c r="F6" s="83"/>
      <c r="G6" s="77"/>
      <c r="H6" s="128" t="s">
        <v>60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8"/>
      <c r="AH6" s="78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s="56" customFormat="1" ht="12" customHeight="1">
      <c r="A7" s="48"/>
      <c r="B7" s="48"/>
      <c r="C7" s="48"/>
      <c r="D7" s="48"/>
      <c r="E7" s="48"/>
      <c r="F7" s="8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8"/>
      <c r="AH7" s="78"/>
      <c r="AI7" s="77"/>
      <c r="AJ7" s="77"/>
      <c r="AK7" s="77"/>
      <c r="AL7" s="77"/>
      <c r="AM7" s="77"/>
      <c r="AN7" s="77"/>
      <c r="AO7" s="77"/>
      <c r="AP7" s="77"/>
      <c r="AQ7" s="77"/>
      <c r="AR7" s="77"/>
    </row>
    <row r="8" spans="1:44" s="56" customFormat="1" ht="24.75" customHeight="1">
      <c r="A8" s="48"/>
      <c r="B8" s="48"/>
      <c r="C8" s="48"/>
      <c r="D8" s="48"/>
      <c r="E8" s="48"/>
      <c r="F8" s="83"/>
      <c r="G8" s="77"/>
      <c r="H8" s="527" t="s">
        <v>665</v>
      </c>
      <c r="I8" s="23" t="s">
        <v>154</v>
      </c>
      <c r="J8" s="164"/>
      <c r="K8" s="164"/>
      <c r="L8" s="25" t="s">
        <v>33</v>
      </c>
      <c r="M8" s="25"/>
      <c r="N8" s="140"/>
      <c r="O8" s="24" t="s">
        <v>666</v>
      </c>
      <c r="P8" s="164"/>
      <c r="Q8" s="25" t="s">
        <v>667</v>
      </c>
      <c r="R8" s="25"/>
      <c r="S8" s="25"/>
      <c r="T8" s="140"/>
      <c r="U8" s="139" t="s">
        <v>668</v>
      </c>
      <c r="V8" s="139"/>
      <c r="W8" s="139"/>
      <c r="X8" s="25" t="s">
        <v>669</v>
      </c>
      <c r="Y8" s="25"/>
      <c r="Z8" s="140"/>
      <c r="AA8" s="139" t="s">
        <v>670</v>
      </c>
      <c r="AB8" s="139"/>
      <c r="AC8" s="139"/>
      <c r="AD8" s="25" t="s">
        <v>671</v>
      </c>
      <c r="AE8" s="25"/>
      <c r="AF8" s="25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</row>
    <row r="9" spans="1:44" s="56" customFormat="1" ht="24.75" customHeight="1">
      <c r="A9" s="48"/>
      <c r="B9" s="48"/>
      <c r="C9" s="48"/>
      <c r="D9" s="48"/>
      <c r="E9" s="48"/>
      <c r="F9" s="83"/>
      <c r="G9" s="77"/>
      <c r="H9" s="532"/>
      <c r="I9" s="380"/>
      <c r="J9" s="78"/>
      <c r="K9" s="78"/>
      <c r="L9" s="78"/>
      <c r="M9" s="78"/>
      <c r="N9" s="203"/>
      <c r="O9" s="86"/>
      <c r="P9" s="86"/>
      <c r="Q9" s="86"/>
      <c r="R9" s="86"/>
      <c r="S9" s="86"/>
      <c r="T9" s="373"/>
      <c r="U9" s="86"/>
      <c r="V9" s="86"/>
      <c r="W9" s="86"/>
      <c r="X9" s="86"/>
      <c r="Y9" s="86"/>
      <c r="Z9" s="373"/>
      <c r="AA9" s="374"/>
      <c r="AB9" s="86"/>
      <c r="AC9" s="86"/>
      <c r="AD9" s="86"/>
      <c r="AE9" s="86"/>
      <c r="AF9" s="86"/>
      <c r="AG9" s="89" t="s">
        <v>672</v>
      </c>
      <c r="AH9" s="88"/>
      <c r="AI9" s="88"/>
      <c r="AJ9" s="381" t="s">
        <v>673</v>
      </c>
      <c r="AK9" s="21"/>
      <c r="AL9" s="22"/>
      <c r="AM9" s="89" t="s">
        <v>674</v>
      </c>
      <c r="AN9" s="88"/>
      <c r="AO9" s="88"/>
      <c r="AP9" s="381" t="s">
        <v>675</v>
      </c>
      <c r="AQ9" s="21"/>
      <c r="AR9" s="22"/>
    </row>
    <row r="10" spans="1:44" s="56" customFormat="1" ht="24.75" customHeight="1">
      <c r="A10" s="48"/>
      <c r="B10" s="48"/>
      <c r="C10" s="48"/>
      <c r="D10" s="48"/>
      <c r="E10" s="48"/>
      <c r="F10" s="83"/>
      <c r="G10" s="77"/>
      <c r="H10" s="532"/>
      <c r="I10" s="28" t="s">
        <v>2</v>
      </c>
      <c r="J10" s="28" t="s">
        <v>676</v>
      </c>
      <c r="K10" s="262" t="s">
        <v>677</v>
      </c>
      <c r="L10" s="518" t="s">
        <v>678</v>
      </c>
      <c r="M10" s="169"/>
      <c r="N10" s="114"/>
      <c r="O10" s="28" t="s">
        <v>2</v>
      </c>
      <c r="P10" s="28" t="s">
        <v>676</v>
      </c>
      <c r="Q10" s="262" t="s">
        <v>677</v>
      </c>
      <c r="R10" s="518" t="s">
        <v>678</v>
      </c>
      <c r="S10" s="169"/>
      <c r="T10" s="114"/>
      <c r="U10" s="28" t="s">
        <v>2</v>
      </c>
      <c r="V10" s="28" t="s">
        <v>676</v>
      </c>
      <c r="W10" s="262" t="s">
        <v>677</v>
      </c>
      <c r="X10" s="518" t="s">
        <v>678</v>
      </c>
      <c r="Y10" s="169"/>
      <c r="Z10" s="114"/>
      <c r="AA10" s="28" t="s">
        <v>2</v>
      </c>
      <c r="AB10" s="28" t="s">
        <v>676</v>
      </c>
      <c r="AC10" s="262" t="s">
        <v>677</v>
      </c>
      <c r="AD10" s="518" t="s">
        <v>678</v>
      </c>
      <c r="AE10" s="169"/>
      <c r="AF10" s="114"/>
      <c r="AG10" s="28" t="s">
        <v>2</v>
      </c>
      <c r="AH10" s="28" t="s">
        <v>676</v>
      </c>
      <c r="AI10" s="262" t="s">
        <v>677</v>
      </c>
      <c r="AJ10" s="518" t="s">
        <v>678</v>
      </c>
      <c r="AK10" s="169"/>
      <c r="AL10" s="114"/>
      <c r="AM10" s="28" t="s">
        <v>2</v>
      </c>
      <c r="AN10" s="28" t="s">
        <v>676</v>
      </c>
      <c r="AO10" s="262" t="s">
        <v>677</v>
      </c>
      <c r="AP10" s="518" t="s">
        <v>678</v>
      </c>
      <c r="AQ10" s="169"/>
      <c r="AR10" s="114"/>
    </row>
    <row r="11" spans="1:44" s="56" customFormat="1" ht="62.25" customHeight="1">
      <c r="A11" s="48"/>
      <c r="B11" s="48"/>
      <c r="C11" s="48"/>
      <c r="D11" s="48"/>
      <c r="E11" s="48"/>
      <c r="F11" s="83"/>
      <c r="G11" s="77"/>
      <c r="H11" s="533"/>
      <c r="I11" s="232"/>
      <c r="J11" s="232"/>
      <c r="K11" s="232"/>
      <c r="L11" s="557"/>
      <c r="M11" s="229" t="s">
        <v>679</v>
      </c>
      <c r="N11" s="382" t="s">
        <v>680</v>
      </c>
      <c r="O11" s="232"/>
      <c r="P11" s="232"/>
      <c r="Q11" s="232"/>
      <c r="R11" s="557"/>
      <c r="S11" s="229" t="s">
        <v>679</v>
      </c>
      <c r="T11" s="382" t="s">
        <v>680</v>
      </c>
      <c r="U11" s="232"/>
      <c r="V11" s="232"/>
      <c r="W11" s="232"/>
      <c r="X11" s="557"/>
      <c r="Y11" s="229" t="s">
        <v>679</v>
      </c>
      <c r="Z11" s="382" t="s">
        <v>680</v>
      </c>
      <c r="AA11" s="232"/>
      <c r="AB11" s="232"/>
      <c r="AC11" s="232"/>
      <c r="AD11" s="535"/>
      <c r="AE11" s="96" t="s">
        <v>679</v>
      </c>
      <c r="AF11" s="382" t="s">
        <v>680</v>
      </c>
      <c r="AG11" s="232"/>
      <c r="AH11" s="232"/>
      <c r="AI11" s="232"/>
      <c r="AJ11" s="557"/>
      <c r="AK11" s="229" t="s">
        <v>679</v>
      </c>
      <c r="AL11" s="382" t="s">
        <v>680</v>
      </c>
      <c r="AM11" s="232"/>
      <c r="AN11" s="232"/>
      <c r="AO11" s="232"/>
      <c r="AP11" s="557"/>
      <c r="AQ11" s="229" t="s">
        <v>679</v>
      </c>
      <c r="AR11" s="382" t="s">
        <v>680</v>
      </c>
    </row>
    <row r="12" spans="1:44" s="56" customFormat="1" ht="12" customHeight="1">
      <c r="A12" s="71" t="s">
        <v>681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118900</v>
      </c>
      <c r="J12" s="52">
        <v>6600</v>
      </c>
      <c r="K12" s="52">
        <v>1200</v>
      </c>
      <c r="L12" s="52">
        <v>111000</v>
      </c>
      <c r="M12" s="52">
        <v>70700</v>
      </c>
      <c r="N12" s="52">
        <v>37100</v>
      </c>
      <c r="O12" s="52">
        <v>4400</v>
      </c>
      <c r="P12" s="53">
        <v>4200</v>
      </c>
      <c r="Q12" s="72" t="s">
        <v>38</v>
      </c>
      <c r="R12" s="52">
        <v>200</v>
      </c>
      <c r="S12" s="52">
        <v>100</v>
      </c>
      <c r="T12" s="52">
        <v>0</v>
      </c>
      <c r="U12" s="52">
        <v>800</v>
      </c>
      <c r="V12" s="72" t="s">
        <v>38</v>
      </c>
      <c r="W12" s="52">
        <v>600</v>
      </c>
      <c r="X12" s="52">
        <v>200</v>
      </c>
      <c r="Y12" s="52">
        <v>100</v>
      </c>
      <c r="Z12" s="52">
        <v>100</v>
      </c>
      <c r="AA12" s="52">
        <v>113500</v>
      </c>
      <c r="AB12" s="52">
        <v>2300</v>
      </c>
      <c r="AC12" s="52">
        <v>600</v>
      </c>
      <c r="AD12" s="52">
        <v>110600</v>
      </c>
      <c r="AE12" s="53">
        <v>70500</v>
      </c>
      <c r="AF12" s="52">
        <v>37000</v>
      </c>
      <c r="AG12" s="52">
        <v>85100</v>
      </c>
      <c r="AH12" s="52">
        <v>2000</v>
      </c>
      <c r="AI12" s="52">
        <v>400</v>
      </c>
      <c r="AJ12" s="52">
        <v>82700</v>
      </c>
      <c r="AK12" s="52">
        <v>64600</v>
      </c>
      <c r="AL12" s="52">
        <v>16700</v>
      </c>
      <c r="AM12" s="52">
        <v>26800</v>
      </c>
      <c r="AN12" s="52">
        <v>300</v>
      </c>
      <c r="AO12" s="52">
        <v>200</v>
      </c>
      <c r="AP12" s="52">
        <v>26400</v>
      </c>
      <c r="AQ12" s="52">
        <v>5900</v>
      </c>
      <c r="AR12" s="52">
        <v>20300</v>
      </c>
    </row>
    <row r="13" spans="1:44" s="56" customFormat="1" ht="12" customHeight="1">
      <c r="A13" s="71" t="s">
        <v>681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58900</v>
      </c>
      <c r="J13" s="52">
        <v>4600</v>
      </c>
      <c r="K13" s="52">
        <v>200</v>
      </c>
      <c r="L13" s="52">
        <v>53900</v>
      </c>
      <c r="M13" s="52">
        <v>43100</v>
      </c>
      <c r="N13" s="52">
        <v>8400</v>
      </c>
      <c r="O13" s="52">
        <v>3200</v>
      </c>
      <c r="P13" s="53">
        <v>3000</v>
      </c>
      <c r="Q13" s="72" t="s">
        <v>38</v>
      </c>
      <c r="R13" s="52">
        <v>100</v>
      </c>
      <c r="S13" s="52">
        <v>100</v>
      </c>
      <c r="T13" s="72" t="s">
        <v>38</v>
      </c>
      <c r="U13" s="52">
        <v>300</v>
      </c>
      <c r="V13" s="72" t="s">
        <v>38</v>
      </c>
      <c r="W13" s="52">
        <v>200</v>
      </c>
      <c r="X13" s="52">
        <v>100</v>
      </c>
      <c r="Y13" s="52">
        <v>100</v>
      </c>
      <c r="Z13" s="72" t="s">
        <v>38</v>
      </c>
      <c r="AA13" s="52">
        <v>55300</v>
      </c>
      <c r="AB13" s="52">
        <v>1600</v>
      </c>
      <c r="AC13" s="52">
        <v>100</v>
      </c>
      <c r="AD13" s="52">
        <v>53700</v>
      </c>
      <c r="AE13" s="53">
        <v>42900</v>
      </c>
      <c r="AF13" s="52">
        <v>8400</v>
      </c>
      <c r="AG13" s="52">
        <v>45900</v>
      </c>
      <c r="AH13" s="52">
        <v>1400</v>
      </c>
      <c r="AI13" s="52">
        <v>100</v>
      </c>
      <c r="AJ13" s="52">
        <v>44400</v>
      </c>
      <c r="AK13" s="52">
        <v>39600</v>
      </c>
      <c r="AL13" s="52">
        <v>3600</v>
      </c>
      <c r="AM13" s="52">
        <v>8300</v>
      </c>
      <c r="AN13" s="52">
        <v>100</v>
      </c>
      <c r="AO13" s="72" t="s">
        <v>38</v>
      </c>
      <c r="AP13" s="52">
        <v>8200</v>
      </c>
      <c r="AQ13" s="52">
        <v>3200</v>
      </c>
      <c r="AR13" s="52">
        <v>4900</v>
      </c>
    </row>
    <row r="14" spans="1:44" s="56" customFormat="1" ht="12" customHeight="1">
      <c r="A14" s="71" t="s">
        <v>681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60000</v>
      </c>
      <c r="J14" s="52">
        <v>2000</v>
      </c>
      <c r="K14" s="52">
        <v>900</v>
      </c>
      <c r="L14" s="52">
        <v>57100</v>
      </c>
      <c r="M14" s="52">
        <v>27600</v>
      </c>
      <c r="N14" s="52">
        <v>28700</v>
      </c>
      <c r="O14" s="52">
        <v>1300</v>
      </c>
      <c r="P14" s="53">
        <v>1200</v>
      </c>
      <c r="Q14" s="72" t="s">
        <v>38</v>
      </c>
      <c r="R14" s="52">
        <v>0</v>
      </c>
      <c r="S14" s="72" t="s">
        <v>38</v>
      </c>
      <c r="T14" s="52">
        <v>0</v>
      </c>
      <c r="U14" s="52">
        <v>500</v>
      </c>
      <c r="V14" s="72" t="s">
        <v>38</v>
      </c>
      <c r="W14" s="52">
        <v>400</v>
      </c>
      <c r="X14" s="52">
        <v>100</v>
      </c>
      <c r="Y14" s="72" t="s">
        <v>38</v>
      </c>
      <c r="Z14" s="52">
        <v>100</v>
      </c>
      <c r="AA14" s="52">
        <v>58200</v>
      </c>
      <c r="AB14" s="52">
        <v>800</v>
      </c>
      <c r="AC14" s="52">
        <v>500</v>
      </c>
      <c r="AD14" s="52">
        <v>57000</v>
      </c>
      <c r="AE14" s="53">
        <v>27600</v>
      </c>
      <c r="AF14" s="52">
        <v>28600</v>
      </c>
      <c r="AG14" s="52">
        <v>39200</v>
      </c>
      <c r="AH14" s="52">
        <v>500</v>
      </c>
      <c r="AI14" s="52">
        <v>400</v>
      </c>
      <c r="AJ14" s="52">
        <v>38300</v>
      </c>
      <c r="AK14" s="52">
        <v>25000</v>
      </c>
      <c r="AL14" s="52">
        <v>13100</v>
      </c>
      <c r="AM14" s="52">
        <v>18600</v>
      </c>
      <c r="AN14" s="52">
        <v>200</v>
      </c>
      <c r="AO14" s="52">
        <v>200</v>
      </c>
      <c r="AP14" s="52">
        <v>18200</v>
      </c>
      <c r="AQ14" s="52">
        <v>2700</v>
      </c>
      <c r="AR14" s="52">
        <v>15500</v>
      </c>
    </row>
    <row r="15" spans="1:44" s="91" customFormat="1" ht="3" customHeight="1">
      <c r="A15" s="87"/>
      <c r="B15" s="87"/>
      <c r="C15" s="87"/>
      <c r="D15" s="87"/>
      <c r="E15" s="87"/>
      <c r="F15" s="99"/>
      <c r="G15" s="77"/>
      <c r="H15" s="149"/>
      <c r="I15" s="37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</row>
    <row r="16" spans="1:44" s="91" customFormat="1" ht="3" customHeight="1">
      <c r="A16" s="87"/>
      <c r="B16" s="87"/>
      <c r="C16" s="87"/>
      <c r="D16" s="87"/>
      <c r="E16" s="87"/>
      <c r="F16" s="99"/>
      <c r="G16" s="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</row>
    <row r="17" spans="1:44" s="385" customFormat="1" ht="12" customHeight="1">
      <c r="A17" s="383"/>
      <c r="B17" s="383"/>
      <c r="C17" s="383"/>
      <c r="D17" s="383"/>
      <c r="E17" s="383"/>
      <c r="F17" s="384"/>
      <c r="G17" s="78"/>
      <c r="H17" s="191" t="s">
        <v>682</v>
      </c>
      <c r="I17" s="77"/>
      <c r="J17" s="109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44" s="56" customFormat="1" ht="12" customHeight="1">
      <c r="A18" s="48"/>
      <c r="B18" s="48"/>
      <c r="C18" s="48"/>
      <c r="D18" s="48"/>
      <c r="E18" s="48"/>
      <c r="F18" s="99"/>
      <c r="G18" s="77"/>
      <c r="H18" s="63"/>
      <c r="I18" s="77"/>
      <c r="J18" s="109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6:44" ht="12" customHeight="1">
      <c r="F19" s="10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</sheetData>
  <sheetProtection/>
  <mergeCells count="7">
    <mergeCell ref="AP10:AP11"/>
    <mergeCell ref="H8:H11"/>
    <mergeCell ref="L10:L11"/>
    <mergeCell ref="R10:R11"/>
    <mergeCell ref="X10:X11"/>
    <mergeCell ref="AD10:AD11"/>
    <mergeCell ref="AJ10:AJ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R16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70" width="10.75390625" style="201" customWidth="1"/>
    <col min="71" max="16384" width="9.125" style="201" customWidth="1"/>
  </cols>
  <sheetData>
    <row r="1" spans="1:70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</row>
    <row r="2" spans="1:70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</row>
    <row r="3" spans="1:70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</row>
    <row r="4" spans="1:70" s="195" customFormat="1" ht="24" customHeight="1">
      <c r="A4" s="194"/>
      <c r="B4" s="194"/>
      <c r="C4" s="194"/>
      <c r="D4" s="194"/>
      <c r="E4" s="194"/>
      <c r="F4" s="83"/>
      <c r="G4" s="77"/>
      <c r="H4" s="6" t="s">
        <v>683</v>
      </c>
      <c r="I4" s="7" t="s">
        <v>684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</row>
    <row r="5" spans="1:70" s="195" customFormat="1" ht="1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</row>
    <row r="6" spans="1:70" s="56" customFormat="1" ht="15" customHeight="1">
      <c r="A6" s="48"/>
      <c r="B6" s="48"/>
      <c r="C6" s="48"/>
      <c r="D6" s="48"/>
      <c r="E6" s="48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</row>
    <row r="7" spans="1:70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</row>
    <row r="8" spans="1:70" s="56" customFormat="1" ht="15" customHeight="1">
      <c r="A8" s="48"/>
      <c r="B8" s="48"/>
      <c r="C8" s="48"/>
      <c r="D8" s="48"/>
      <c r="E8" s="48"/>
      <c r="F8" s="83"/>
      <c r="G8" s="77"/>
      <c r="H8" s="531" t="s">
        <v>685</v>
      </c>
      <c r="I8" s="14" t="s">
        <v>154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21" t="s">
        <v>33</v>
      </c>
      <c r="U8" s="21"/>
      <c r="V8" s="21"/>
      <c r="W8" s="21"/>
      <c r="X8" s="21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14"/>
      <c r="AN8" s="88" t="s">
        <v>686</v>
      </c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21" t="s">
        <v>687</v>
      </c>
      <c r="AZ8" s="21"/>
      <c r="BA8" s="21"/>
      <c r="BB8" s="21"/>
      <c r="BC8" s="21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14"/>
    </row>
    <row r="9" spans="1:70" s="56" customFormat="1" ht="15" customHeight="1">
      <c r="A9" s="48"/>
      <c r="B9" s="48"/>
      <c r="C9" s="48"/>
      <c r="D9" s="48"/>
      <c r="E9" s="48"/>
      <c r="F9" s="83"/>
      <c r="G9" s="77"/>
      <c r="H9" s="532"/>
      <c r="I9" s="199" t="s">
        <v>2</v>
      </c>
      <c r="J9" s="197" t="s">
        <v>688</v>
      </c>
      <c r="K9" s="15"/>
      <c r="L9" s="15"/>
      <c r="M9" s="21">
        <v>2012</v>
      </c>
      <c r="N9" s="21"/>
      <c r="O9" s="14" t="s">
        <v>689</v>
      </c>
      <c r="P9" s="197"/>
      <c r="Q9" s="15"/>
      <c r="R9" s="21">
        <v>2011</v>
      </c>
      <c r="S9" s="22"/>
      <c r="T9" s="14" t="s">
        <v>690</v>
      </c>
      <c r="U9" s="15"/>
      <c r="V9" s="15"/>
      <c r="W9" s="21">
        <v>2010</v>
      </c>
      <c r="X9" s="22"/>
      <c r="Y9" s="197" t="s">
        <v>691</v>
      </c>
      <c r="Z9" s="15"/>
      <c r="AA9" s="15"/>
      <c r="AB9" s="21">
        <v>2009</v>
      </c>
      <c r="AC9" s="21"/>
      <c r="AD9" s="14" t="s">
        <v>692</v>
      </c>
      <c r="AE9" s="88"/>
      <c r="AF9" s="88"/>
      <c r="AG9" s="21">
        <v>2008</v>
      </c>
      <c r="AH9" s="22"/>
      <c r="AI9" s="197" t="s">
        <v>693</v>
      </c>
      <c r="AJ9" s="88"/>
      <c r="AK9" s="88"/>
      <c r="AL9" s="21">
        <v>2007</v>
      </c>
      <c r="AM9" s="22"/>
      <c r="AN9" s="199" t="s">
        <v>2</v>
      </c>
      <c r="AO9" s="197" t="s">
        <v>688</v>
      </c>
      <c r="AP9" s="15"/>
      <c r="AQ9" s="15"/>
      <c r="AR9" s="21">
        <v>2012</v>
      </c>
      <c r="AS9" s="21"/>
      <c r="AT9" s="14" t="s">
        <v>689</v>
      </c>
      <c r="AU9" s="197"/>
      <c r="AV9" s="15"/>
      <c r="AW9" s="21">
        <v>2011</v>
      </c>
      <c r="AX9" s="22"/>
      <c r="AY9" s="14" t="s">
        <v>690</v>
      </c>
      <c r="AZ9" s="15"/>
      <c r="BA9" s="15"/>
      <c r="BB9" s="21">
        <v>2010</v>
      </c>
      <c r="BC9" s="22"/>
      <c r="BD9" s="197" t="s">
        <v>691</v>
      </c>
      <c r="BE9" s="15"/>
      <c r="BF9" s="15"/>
      <c r="BG9" s="21">
        <v>2009</v>
      </c>
      <c r="BH9" s="21"/>
      <c r="BI9" s="14" t="s">
        <v>692</v>
      </c>
      <c r="BJ9" s="88"/>
      <c r="BK9" s="88"/>
      <c r="BL9" s="21">
        <v>2008</v>
      </c>
      <c r="BM9" s="22"/>
      <c r="BN9" s="197" t="s">
        <v>693</v>
      </c>
      <c r="BO9" s="88"/>
      <c r="BP9" s="88"/>
      <c r="BQ9" s="21">
        <v>2007</v>
      </c>
      <c r="BR9" s="22"/>
    </row>
    <row r="10" spans="1:70" s="56" customFormat="1" ht="24">
      <c r="A10" s="48"/>
      <c r="B10" s="48"/>
      <c r="C10" s="48"/>
      <c r="D10" s="48"/>
      <c r="E10" s="48"/>
      <c r="F10" s="83"/>
      <c r="G10" s="77"/>
      <c r="H10" s="533"/>
      <c r="I10" s="251"/>
      <c r="J10" s="386" t="s">
        <v>2</v>
      </c>
      <c r="K10" s="228" t="s">
        <v>694</v>
      </c>
      <c r="L10" s="230" t="s">
        <v>695</v>
      </c>
      <c r="M10" s="230" t="s">
        <v>696</v>
      </c>
      <c r="N10" s="371" t="s">
        <v>697</v>
      </c>
      <c r="O10" s="387" t="s">
        <v>2</v>
      </c>
      <c r="P10" s="230" t="s">
        <v>698</v>
      </c>
      <c r="Q10" s="230" t="s">
        <v>699</v>
      </c>
      <c r="R10" s="230" t="s">
        <v>696</v>
      </c>
      <c r="S10" s="259" t="s">
        <v>697</v>
      </c>
      <c r="T10" s="387" t="s">
        <v>2</v>
      </c>
      <c r="U10" s="230" t="s">
        <v>698</v>
      </c>
      <c r="V10" s="230" t="s">
        <v>699</v>
      </c>
      <c r="W10" s="230" t="s">
        <v>696</v>
      </c>
      <c r="X10" s="259" t="s">
        <v>697</v>
      </c>
      <c r="Y10" s="387" t="s">
        <v>2</v>
      </c>
      <c r="Z10" s="230" t="s">
        <v>698</v>
      </c>
      <c r="AA10" s="230" t="s">
        <v>699</v>
      </c>
      <c r="AB10" s="230" t="s">
        <v>696</v>
      </c>
      <c r="AC10" s="259" t="s">
        <v>697</v>
      </c>
      <c r="AD10" s="228" t="s">
        <v>2</v>
      </c>
      <c r="AE10" s="230" t="s">
        <v>698</v>
      </c>
      <c r="AF10" s="230" t="s">
        <v>699</v>
      </c>
      <c r="AG10" s="230" t="s">
        <v>696</v>
      </c>
      <c r="AH10" s="259" t="s">
        <v>697</v>
      </c>
      <c r="AI10" s="387" t="s">
        <v>2</v>
      </c>
      <c r="AJ10" s="230" t="s">
        <v>698</v>
      </c>
      <c r="AK10" s="230" t="s">
        <v>699</v>
      </c>
      <c r="AL10" s="230" t="s">
        <v>696</v>
      </c>
      <c r="AM10" s="259" t="s">
        <v>697</v>
      </c>
      <c r="AN10" s="251"/>
      <c r="AO10" s="228" t="s">
        <v>2</v>
      </c>
      <c r="AP10" s="228" t="s">
        <v>694</v>
      </c>
      <c r="AQ10" s="230" t="s">
        <v>695</v>
      </c>
      <c r="AR10" s="230" t="s">
        <v>696</v>
      </c>
      <c r="AS10" s="371" t="s">
        <v>697</v>
      </c>
      <c r="AT10" s="387" t="s">
        <v>2</v>
      </c>
      <c r="AU10" s="230" t="s">
        <v>698</v>
      </c>
      <c r="AV10" s="230" t="s">
        <v>699</v>
      </c>
      <c r="AW10" s="230" t="s">
        <v>696</v>
      </c>
      <c r="AX10" s="259" t="s">
        <v>697</v>
      </c>
      <c r="AY10" s="387" t="s">
        <v>2</v>
      </c>
      <c r="AZ10" s="230" t="s">
        <v>698</v>
      </c>
      <c r="BA10" s="230" t="s">
        <v>699</v>
      </c>
      <c r="BB10" s="230" t="s">
        <v>696</v>
      </c>
      <c r="BC10" s="259" t="s">
        <v>697</v>
      </c>
      <c r="BD10" s="387" t="s">
        <v>2</v>
      </c>
      <c r="BE10" s="230" t="s">
        <v>698</v>
      </c>
      <c r="BF10" s="230" t="s">
        <v>699</v>
      </c>
      <c r="BG10" s="230" t="s">
        <v>696</v>
      </c>
      <c r="BH10" s="259" t="s">
        <v>697</v>
      </c>
      <c r="BI10" s="387" t="s">
        <v>2</v>
      </c>
      <c r="BJ10" s="230" t="s">
        <v>698</v>
      </c>
      <c r="BK10" s="230" t="s">
        <v>699</v>
      </c>
      <c r="BL10" s="230" t="s">
        <v>696</v>
      </c>
      <c r="BM10" s="259" t="s">
        <v>697</v>
      </c>
      <c r="BN10" s="387" t="s">
        <v>2</v>
      </c>
      <c r="BO10" s="230" t="s">
        <v>698</v>
      </c>
      <c r="BP10" s="230" t="s">
        <v>699</v>
      </c>
      <c r="BQ10" s="230" t="s">
        <v>696</v>
      </c>
      <c r="BR10" s="259" t="s">
        <v>697</v>
      </c>
    </row>
    <row r="11" spans="1:70" s="56" customFormat="1" ht="12" customHeight="1">
      <c r="A11" s="71" t="s">
        <v>700</v>
      </c>
      <c r="B11" s="71" t="s">
        <v>39</v>
      </c>
      <c r="C11" s="71" t="s">
        <v>109</v>
      </c>
      <c r="D11" s="71" t="s">
        <v>37</v>
      </c>
      <c r="E11" s="71"/>
      <c r="F11" s="57">
        <v>1</v>
      </c>
      <c r="G11" s="77"/>
      <c r="H11" s="81" t="s">
        <v>110</v>
      </c>
      <c r="I11" s="51">
        <v>76600</v>
      </c>
      <c r="J11" s="52">
        <v>17100</v>
      </c>
      <c r="K11" s="52">
        <v>2000</v>
      </c>
      <c r="L11" s="52">
        <v>2400</v>
      </c>
      <c r="M11" s="52">
        <v>4200</v>
      </c>
      <c r="N11" s="52">
        <v>8400</v>
      </c>
      <c r="O11" s="52">
        <v>14600</v>
      </c>
      <c r="P11" s="53">
        <v>4000</v>
      </c>
      <c r="Q11" s="52">
        <v>2000</v>
      </c>
      <c r="R11" s="52">
        <v>2900</v>
      </c>
      <c r="S11" s="52">
        <v>3000</v>
      </c>
      <c r="T11" s="52">
        <v>13100</v>
      </c>
      <c r="U11" s="52">
        <v>2300</v>
      </c>
      <c r="V11" s="52">
        <v>3300</v>
      </c>
      <c r="W11" s="52">
        <v>3200</v>
      </c>
      <c r="X11" s="52">
        <v>4000</v>
      </c>
      <c r="Y11" s="52">
        <v>10300</v>
      </c>
      <c r="Z11" s="52">
        <v>1200</v>
      </c>
      <c r="AA11" s="52">
        <v>2600</v>
      </c>
      <c r="AB11" s="52">
        <v>2400</v>
      </c>
      <c r="AC11" s="52">
        <v>3800</v>
      </c>
      <c r="AD11" s="52">
        <v>12000</v>
      </c>
      <c r="AE11" s="53">
        <v>2100</v>
      </c>
      <c r="AF11" s="52">
        <v>1800</v>
      </c>
      <c r="AG11" s="52">
        <v>3000</v>
      </c>
      <c r="AH11" s="52">
        <v>4000</v>
      </c>
      <c r="AI11" s="52">
        <v>9400</v>
      </c>
      <c r="AJ11" s="52">
        <v>1700</v>
      </c>
      <c r="AK11" s="52">
        <v>1300</v>
      </c>
      <c r="AL11" s="52">
        <v>2200</v>
      </c>
      <c r="AM11" s="52">
        <v>3600</v>
      </c>
      <c r="AN11" s="52">
        <v>40400</v>
      </c>
      <c r="AO11" s="52">
        <v>7200</v>
      </c>
      <c r="AP11" s="52">
        <v>200</v>
      </c>
      <c r="AQ11" s="52">
        <v>800</v>
      </c>
      <c r="AR11" s="52">
        <v>1700</v>
      </c>
      <c r="AS11" s="52">
        <v>4500</v>
      </c>
      <c r="AT11" s="52">
        <v>7800</v>
      </c>
      <c r="AU11" s="52">
        <v>2200</v>
      </c>
      <c r="AV11" s="52">
        <v>1100</v>
      </c>
      <c r="AW11" s="52">
        <v>1400</v>
      </c>
      <c r="AX11" s="52">
        <v>1700</v>
      </c>
      <c r="AY11" s="52">
        <v>7100</v>
      </c>
      <c r="AZ11" s="52">
        <v>1500</v>
      </c>
      <c r="BA11" s="52">
        <v>1600</v>
      </c>
      <c r="BB11" s="52">
        <v>1700</v>
      </c>
      <c r="BC11" s="52">
        <v>2200</v>
      </c>
      <c r="BD11" s="52">
        <v>6000</v>
      </c>
      <c r="BE11" s="52">
        <v>800</v>
      </c>
      <c r="BF11" s="52">
        <v>1800</v>
      </c>
      <c r="BG11" s="52">
        <v>1400</v>
      </c>
      <c r="BH11" s="52">
        <v>1900</v>
      </c>
      <c r="BI11" s="52">
        <v>6900</v>
      </c>
      <c r="BJ11" s="52">
        <v>900</v>
      </c>
      <c r="BK11" s="52">
        <v>1300</v>
      </c>
      <c r="BL11" s="52">
        <v>1900</v>
      </c>
      <c r="BM11" s="52">
        <v>2400</v>
      </c>
      <c r="BN11" s="52">
        <v>5500</v>
      </c>
      <c r="BO11" s="52">
        <v>1200</v>
      </c>
      <c r="BP11" s="52">
        <v>900</v>
      </c>
      <c r="BQ11" s="52">
        <v>1300</v>
      </c>
      <c r="BR11" s="52">
        <v>2000</v>
      </c>
    </row>
    <row r="12" spans="1:70" s="56" customFormat="1" ht="12" customHeight="1">
      <c r="A12" s="71" t="s">
        <v>700</v>
      </c>
      <c r="B12" s="71" t="s">
        <v>39</v>
      </c>
      <c r="C12" s="71" t="s">
        <v>112</v>
      </c>
      <c r="D12" s="71" t="s">
        <v>37</v>
      </c>
      <c r="E12" s="71"/>
      <c r="F12" s="57">
        <v>1</v>
      </c>
      <c r="G12" s="77"/>
      <c r="H12" s="81" t="s">
        <v>113</v>
      </c>
      <c r="I12" s="51">
        <v>31800</v>
      </c>
      <c r="J12" s="52">
        <v>6500</v>
      </c>
      <c r="K12" s="52">
        <v>600</v>
      </c>
      <c r="L12" s="52">
        <v>800</v>
      </c>
      <c r="M12" s="52">
        <v>1800</v>
      </c>
      <c r="N12" s="52">
        <v>3300</v>
      </c>
      <c r="O12" s="52">
        <v>5900</v>
      </c>
      <c r="P12" s="53">
        <v>2200</v>
      </c>
      <c r="Q12" s="52">
        <v>800</v>
      </c>
      <c r="R12" s="52">
        <v>1000</v>
      </c>
      <c r="S12" s="52">
        <v>1300</v>
      </c>
      <c r="T12" s="52">
        <v>6400</v>
      </c>
      <c r="U12" s="52">
        <v>900</v>
      </c>
      <c r="V12" s="52">
        <v>1600</v>
      </c>
      <c r="W12" s="52">
        <v>1500</v>
      </c>
      <c r="X12" s="52">
        <v>2300</v>
      </c>
      <c r="Y12" s="52">
        <v>4700</v>
      </c>
      <c r="Z12" s="52">
        <v>400</v>
      </c>
      <c r="AA12" s="52">
        <v>1300</v>
      </c>
      <c r="AB12" s="52">
        <v>1000</v>
      </c>
      <c r="AC12" s="52">
        <v>1800</v>
      </c>
      <c r="AD12" s="52">
        <v>4900</v>
      </c>
      <c r="AE12" s="53">
        <v>700</v>
      </c>
      <c r="AF12" s="52">
        <v>1000</v>
      </c>
      <c r="AG12" s="52">
        <v>1400</v>
      </c>
      <c r="AH12" s="52">
        <v>1600</v>
      </c>
      <c r="AI12" s="52">
        <v>3500</v>
      </c>
      <c r="AJ12" s="52">
        <v>600</v>
      </c>
      <c r="AK12" s="52">
        <v>600</v>
      </c>
      <c r="AL12" s="52">
        <v>900</v>
      </c>
      <c r="AM12" s="52">
        <v>1300</v>
      </c>
      <c r="AN12" s="52">
        <v>17000</v>
      </c>
      <c r="AO12" s="52">
        <v>2500</v>
      </c>
      <c r="AP12" s="52">
        <v>100</v>
      </c>
      <c r="AQ12" s="52">
        <v>300</v>
      </c>
      <c r="AR12" s="52">
        <v>600</v>
      </c>
      <c r="AS12" s="52">
        <v>1500</v>
      </c>
      <c r="AT12" s="52">
        <v>3500</v>
      </c>
      <c r="AU12" s="52">
        <v>1200</v>
      </c>
      <c r="AV12" s="52">
        <v>500</v>
      </c>
      <c r="AW12" s="52">
        <v>600</v>
      </c>
      <c r="AX12" s="52">
        <v>700</v>
      </c>
      <c r="AY12" s="52">
        <v>3000</v>
      </c>
      <c r="AZ12" s="52">
        <v>500</v>
      </c>
      <c r="BA12" s="52">
        <v>700</v>
      </c>
      <c r="BB12" s="52">
        <v>600</v>
      </c>
      <c r="BC12" s="52">
        <v>1200</v>
      </c>
      <c r="BD12" s="52">
        <v>3100</v>
      </c>
      <c r="BE12" s="52">
        <v>300</v>
      </c>
      <c r="BF12" s="52">
        <v>900</v>
      </c>
      <c r="BG12" s="52">
        <v>800</v>
      </c>
      <c r="BH12" s="52">
        <v>1000</v>
      </c>
      <c r="BI12" s="52">
        <v>2900</v>
      </c>
      <c r="BJ12" s="52">
        <v>400</v>
      </c>
      <c r="BK12" s="52">
        <v>600</v>
      </c>
      <c r="BL12" s="52">
        <v>800</v>
      </c>
      <c r="BM12" s="52">
        <v>1000</v>
      </c>
      <c r="BN12" s="52">
        <v>2000</v>
      </c>
      <c r="BO12" s="52">
        <v>500</v>
      </c>
      <c r="BP12" s="52">
        <v>400</v>
      </c>
      <c r="BQ12" s="52">
        <v>500</v>
      </c>
      <c r="BR12" s="52">
        <v>600</v>
      </c>
    </row>
    <row r="13" spans="1:70" s="56" customFormat="1" ht="12" customHeight="1">
      <c r="A13" s="71" t="s">
        <v>700</v>
      </c>
      <c r="B13" s="71" t="s">
        <v>39</v>
      </c>
      <c r="C13" s="71" t="s">
        <v>114</v>
      </c>
      <c r="D13" s="71" t="s">
        <v>37</v>
      </c>
      <c r="E13" s="71"/>
      <c r="F13" s="57">
        <v>1</v>
      </c>
      <c r="G13" s="77"/>
      <c r="H13" s="81" t="s">
        <v>115</v>
      </c>
      <c r="I13" s="51">
        <v>44800</v>
      </c>
      <c r="J13" s="52">
        <v>10600</v>
      </c>
      <c r="K13" s="52">
        <v>1500</v>
      </c>
      <c r="L13" s="52">
        <v>1600</v>
      </c>
      <c r="M13" s="52">
        <v>2400</v>
      </c>
      <c r="N13" s="52">
        <v>5100</v>
      </c>
      <c r="O13" s="52">
        <v>8600</v>
      </c>
      <c r="P13" s="53">
        <v>1800</v>
      </c>
      <c r="Q13" s="52">
        <v>1200</v>
      </c>
      <c r="R13" s="52">
        <v>2000</v>
      </c>
      <c r="S13" s="52">
        <v>1800</v>
      </c>
      <c r="T13" s="52">
        <v>6800</v>
      </c>
      <c r="U13" s="52">
        <v>1400</v>
      </c>
      <c r="V13" s="52">
        <v>1800</v>
      </c>
      <c r="W13" s="52">
        <v>1700</v>
      </c>
      <c r="X13" s="52">
        <v>1700</v>
      </c>
      <c r="Y13" s="52">
        <v>5700</v>
      </c>
      <c r="Z13" s="52">
        <v>900</v>
      </c>
      <c r="AA13" s="52">
        <v>1300</v>
      </c>
      <c r="AB13" s="52">
        <v>1300</v>
      </c>
      <c r="AC13" s="52">
        <v>2000</v>
      </c>
      <c r="AD13" s="52">
        <v>7100</v>
      </c>
      <c r="AE13" s="53">
        <v>1500</v>
      </c>
      <c r="AF13" s="52">
        <v>800</v>
      </c>
      <c r="AG13" s="52">
        <v>1600</v>
      </c>
      <c r="AH13" s="52">
        <v>2400</v>
      </c>
      <c r="AI13" s="52">
        <v>5900</v>
      </c>
      <c r="AJ13" s="52">
        <v>1100</v>
      </c>
      <c r="AK13" s="52">
        <v>800</v>
      </c>
      <c r="AL13" s="52">
        <v>1300</v>
      </c>
      <c r="AM13" s="52">
        <v>2400</v>
      </c>
      <c r="AN13" s="52">
        <v>23400</v>
      </c>
      <c r="AO13" s="52">
        <v>4700</v>
      </c>
      <c r="AP13" s="52">
        <v>100</v>
      </c>
      <c r="AQ13" s="52">
        <v>500</v>
      </c>
      <c r="AR13" s="52">
        <v>1100</v>
      </c>
      <c r="AS13" s="52">
        <v>3000</v>
      </c>
      <c r="AT13" s="52">
        <v>4300</v>
      </c>
      <c r="AU13" s="52">
        <v>1100</v>
      </c>
      <c r="AV13" s="52">
        <v>600</v>
      </c>
      <c r="AW13" s="52">
        <v>700</v>
      </c>
      <c r="AX13" s="52">
        <v>1000</v>
      </c>
      <c r="AY13" s="52">
        <v>4100</v>
      </c>
      <c r="AZ13" s="52">
        <v>1000</v>
      </c>
      <c r="BA13" s="52">
        <v>1000</v>
      </c>
      <c r="BB13" s="52">
        <v>1100</v>
      </c>
      <c r="BC13" s="52">
        <v>900</v>
      </c>
      <c r="BD13" s="52">
        <v>2900</v>
      </c>
      <c r="BE13" s="52">
        <v>500</v>
      </c>
      <c r="BF13" s="52">
        <v>900</v>
      </c>
      <c r="BG13" s="52">
        <v>700</v>
      </c>
      <c r="BH13" s="52">
        <v>900</v>
      </c>
      <c r="BI13" s="52">
        <v>4000</v>
      </c>
      <c r="BJ13" s="52">
        <v>500</v>
      </c>
      <c r="BK13" s="52">
        <v>700</v>
      </c>
      <c r="BL13" s="52">
        <v>1100</v>
      </c>
      <c r="BM13" s="52">
        <v>1400</v>
      </c>
      <c r="BN13" s="52">
        <v>3500</v>
      </c>
      <c r="BO13" s="52">
        <v>700</v>
      </c>
      <c r="BP13" s="52">
        <v>500</v>
      </c>
      <c r="BQ13" s="52">
        <v>800</v>
      </c>
      <c r="BR13" s="52">
        <v>1400</v>
      </c>
    </row>
    <row r="14" spans="1:70" s="82" customFormat="1" ht="3" customHeight="1">
      <c r="A14" s="85"/>
      <c r="B14" s="85"/>
      <c r="C14" s="85"/>
      <c r="D14" s="85"/>
      <c r="E14" s="85"/>
      <c r="F14" s="9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</row>
    <row r="15" spans="1:70" s="82" customFormat="1" ht="3" customHeight="1">
      <c r="A15" s="85"/>
      <c r="B15" s="85"/>
      <c r="C15" s="85"/>
      <c r="D15" s="85"/>
      <c r="E15" s="85"/>
      <c r="F15" s="99"/>
      <c r="G15" s="77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</row>
    <row r="16" spans="1:70" s="82" customFormat="1" ht="12" customHeight="1">
      <c r="A16" s="85"/>
      <c r="B16" s="85"/>
      <c r="C16" s="85"/>
      <c r="D16" s="85"/>
      <c r="E16" s="85"/>
      <c r="F16" s="102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</row>
  </sheetData>
  <sheetProtection/>
  <mergeCells count="1">
    <mergeCell ref="H8:H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19"/>
  <sheetViews>
    <sheetView zoomScalePageLayoutView="0" workbookViewId="0" topLeftCell="G3">
      <pane xSplit="2" ySplit="10" topLeftCell="V1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18" sqref="H18:S18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9.75390625" style="201" customWidth="1"/>
    <col min="9" max="9" width="11.75390625" style="201" customWidth="1"/>
    <col min="10" max="37" width="10.75390625" style="201" customWidth="1"/>
    <col min="38" max="16384" width="9.125" style="201" customWidth="1"/>
  </cols>
  <sheetData>
    <row r="1" spans="1:37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</row>
    <row r="2" spans="1:3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</row>
    <row r="3" spans="1:3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s="195" customFormat="1" ht="24" customHeight="1">
      <c r="A4" s="194"/>
      <c r="B4" s="194"/>
      <c r="C4" s="194"/>
      <c r="D4" s="194"/>
      <c r="E4" s="194"/>
      <c r="F4" s="83"/>
      <c r="G4" s="77"/>
      <c r="H4" s="6" t="s">
        <v>701</v>
      </c>
      <c r="I4" s="7" t="s">
        <v>702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s="82" customFormat="1" ht="12" customHeight="1">
      <c r="A5" s="85"/>
      <c r="B5" s="85"/>
      <c r="C5" s="85"/>
      <c r="D5" s="85"/>
      <c r="E5" s="85"/>
      <c r="F5" s="83"/>
      <c r="G5" s="77"/>
      <c r="H5" s="77"/>
      <c r="I5" s="109"/>
      <c r="J5" s="109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</row>
    <row r="6" spans="1:37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96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96"/>
      <c r="AF6" s="107"/>
      <c r="AG6" s="107"/>
      <c r="AH6" s="107"/>
      <c r="AI6" s="107"/>
      <c r="AJ6" s="107"/>
      <c r="AK6" s="107"/>
    </row>
    <row r="7" spans="1:37" s="82" customFormat="1" ht="14.25" customHeight="1">
      <c r="A7" s="85"/>
      <c r="B7" s="85"/>
      <c r="C7" s="85"/>
      <c r="D7" s="85"/>
      <c r="E7" s="85"/>
      <c r="F7" s="83"/>
      <c r="G7" s="77"/>
      <c r="H7" s="77"/>
      <c r="I7" s="77"/>
      <c r="J7" s="77"/>
      <c r="K7" s="77"/>
      <c r="L7" s="77"/>
      <c r="M7" s="77"/>
      <c r="N7" s="77"/>
      <c r="O7" s="78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/>
      <c r="AF7" s="77"/>
      <c r="AG7" s="77"/>
      <c r="AH7" s="77"/>
      <c r="AI7" s="77"/>
      <c r="AJ7" s="77"/>
      <c r="AK7" s="77"/>
    </row>
    <row r="8" spans="1:37" s="56" customFormat="1" ht="21" customHeight="1">
      <c r="A8" s="48"/>
      <c r="B8" s="48"/>
      <c r="C8" s="48"/>
      <c r="D8" s="48"/>
      <c r="E8" s="48"/>
      <c r="F8" s="83"/>
      <c r="G8" s="77"/>
      <c r="H8" s="527" t="s">
        <v>703</v>
      </c>
      <c r="I8" s="139" t="s">
        <v>704</v>
      </c>
      <c r="J8" s="139"/>
      <c r="K8" s="139"/>
      <c r="L8" s="139"/>
      <c r="M8" s="139"/>
      <c r="N8" s="139"/>
      <c r="O8" s="139"/>
      <c r="P8" s="139"/>
      <c r="Q8" s="25" t="s">
        <v>705</v>
      </c>
      <c r="R8" s="25"/>
      <c r="S8" s="25"/>
      <c r="T8" s="25"/>
      <c r="U8" s="25"/>
      <c r="V8" s="25"/>
      <c r="W8" s="25"/>
      <c r="X8" s="140"/>
      <c r="Y8" s="139" t="s">
        <v>706</v>
      </c>
      <c r="Z8" s="139"/>
      <c r="AA8" s="139"/>
      <c r="AB8" s="139"/>
      <c r="AC8" s="139"/>
      <c r="AD8" s="139"/>
      <c r="AE8" s="139"/>
      <c r="AF8" s="25" t="s">
        <v>707</v>
      </c>
      <c r="AG8" s="25"/>
      <c r="AH8" s="25"/>
      <c r="AI8" s="25"/>
      <c r="AJ8" s="25"/>
      <c r="AK8" s="25"/>
    </row>
    <row r="9" spans="1:37" s="56" customFormat="1" ht="21" customHeight="1">
      <c r="A9" s="48"/>
      <c r="B9" s="48"/>
      <c r="C9" s="48"/>
      <c r="D9" s="48"/>
      <c r="E9" s="48"/>
      <c r="F9" s="83"/>
      <c r="G9" s="77"/>
      <c r="H9" s="534"/>
      <c r="I9" s="523" t="s">
        <v>2</v>
      </c>
      <c r="J9" s="520" t="s">
        <v>708</v>
      </c>
      <c r="K9" s="520" t="s">
        <v>709</v>
      </c>
      <c r="L9" s="520" t="s">
        <v>710</v>
      </c>
      <c r="M9" s="536" t="s">
        <v>711</v>
      </c>
      <c r="N9" s="520" t="s">
        <v>712</v>
      </c>
      <c r="O9" s="520" t="s">
        <v>713</v>
      </c>
      <c r="P9" s="520" t="s">
        <v>714</v>
      </c>
      <c r="Q9" s="520" t="s">
        <v>715</v>
      </c>
      <c r="R9" s="520" t="s">
        <v>716</v>
      </c>
      <c r="S9" s="520" t="s">
        <v>717</v>
      </c>
      <c r="T9" s="520" t="s">
        <v>718</v>
      </c>
      <c r="U9" s="520" t="s">
        <v>719</v>
      </c>
      <c r="V9" s="520" t="s">
        <v>720</v>
      </c>
      <c r="W9" s="520" t="s">
        <v>721</v>
      </c>
      <c r="X9" s="541" t="s">
        <v>722</v>
      </c>
      <c r="Y9" s="27" t="s">
        <v>723</v>
      </c>
      <c r="Z9" s="209" t="s">
        <v>5</v>
      </c>
      <c r="AA9" s="89" t="s">
        <v>724</v>
      </c>
      <c r="AB9" s="88"/>
      <c r="AC9" s="88"/>
      <c r="AD9" s="88"/>
      <c r="AE9" s="88"/>
      <c r="AF9" s="21" t="s">
        <v>7</v>
      </c>
      <c r="AG9" s="21"/>
      <c r="AH9" s="21"/>
      <c r="AI9" s="21"/>
      <c r="AJ9" s="21"/>
      <c r="AK9" s="22"/>
    </row>
    <row r="10" spans="1:37" s="56" customFormat="1" ht="21" customHeight="1">
      <c r="A10" s="48"/>
      <c r="B10" s="48"/>
      <c r="C10" s="48"/>
      <c r="D10" s="48"/>
      <c r="E10" s="48"/>
      <c r="F10" s="83"/>
      <c r="G10" s="77"/>
      <c r="H10" s="534"/>
      <c r="I10" s="524"/>
      <c r="J10" s="522"/>
      <c r="K10" s="522"/>
      <c r="L10" s="522"/>
      <c r="M10" s="521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63"/>
      <c r="Y10" s="388"/>
      <c r="Z10" s="388"/>
      <c r="AA10" s="13" t="s">
        <v>9</v>
      </c>
      <c r="AB10" s="520" t="s">
        <v>13</v>
      </c>
      <c r="AC10" s="32" t="s">
        <v>14</v>
      </c>
      <c r="AD10" s="257"/>
      <c r="AE10" s="33"/>
      <c r="AF10" s="34" t="s">
        <v>15</v>
      </c>
      <c r="AG10" s="34"/>
      <c r="AH10" s="34"/>
      <c r="AI10" s="34"/>
      <c r="AJ10" s="34"/>
      <c r="AK10" s="34"/>
    </row>
    <row r="11" spans="1:37" s="56" customFormat="1" ht="30" customHeight="1">
      <c r="A11" s="48"/>
      <c r="B11" s="48"/>
      <c r="C11" s="48"/>
      <c r="D11" s="48"/>
      <c r="E11" s="48"/>
      <c r="F11" s="83"/>
      <c r="G11" s="77"/>
      <c r="H11" s="534"/>
      <c r="I11" s="524"/>
      <c r="J11" s="522"/>
      <c r="K11" s="522"/>
      <c r="L11" s="522"/>
      <c r="M11" s="521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63"/>
      <c r="Y11" s="388"/>
      <c r="Z11" s="388"/>
      <c r="AA11" s="389"/>
      <c r="AB11" s="521"/>
      <c r="AC11" s="42" t="s">
        <v>19</v>
      </c>
      <c r="AD11" s="520" t="s">
        <v>20</v>
      </c>
      <c r="AE11" s="37" t="s">
        <v>21</v>
      </c>
      <c r="AF11" s="43"/>
      <c r="AG11" s="43"/>
      <c r="AH11" s="38" t="s">
        <v>22</v>
      </c>
      <c r="AI11" s="38"/>
      <c r="AJ11" s="38"/>
      <c r="AK11" s="22"/>
    </row>
    <row r="12" spans="1:37" s="56" customFormat="1" ht="52.5" customHeight="1">
      <c r="A12" s="48"/>
      <c r="B12" s="48"/>
      <c r="C12" s="48"/>
      <c r="D12" s="48"/>
      <c r="E12" s="48"/>
      <c r="F12" s="83"/>
      <c r="G12" s="77"/>
      <c r="H12" s="533"/>
      <c r="I12" s="535"/>
      <c r="J12" s="540"/>
      <c r="K12" s="540"/>
      <c r="L12" s="540"/>
      <c r="M12" s="537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2"/>
      <c r="Y12" s="390"/>
      <c r="Z12" s="390"/>
      <c r="AA12" s="258"/>
      <c r="AB12" s="537"/>
      <c r="AC12" s="117"/>
      <c r="AD12" s="537"/>
      <c r="AE12" s="229" t="s">
        <v>19</v>
      </c>
      <c r="AF12" s="228" t="s">
        <v>24</v>
      </c>
      <c r="AG12" s="230" t="s">
        <v>25</v>
      </c>
      <c r="AH12" s="229" t="s">
        <v>26</v>
      </c>
      <c r="AI12" s="230" t="s">
        <v>27</v>
      </c>
      <c r="AJ12" s="228" t="s">
        <v>28</v>
      </c>
      <c r="AK12" s="242" t="s">
        <v>29</v>
      </c>
    </row>
    <row r="13" spans="1:37" s="56" customFormat="1" ht="12" customHeight="1">
      <c r="A13" s="71" t="s">
        <v>725</v>
      </c>
      <c r="B13" s="71" t="s">
        <v>39</v>
      </c>
      <c r="C13" s="71" t="s">
        <v>109</v>
      </c>
      <c r="D13" s="71" t="s">
        <v>37</v>
      </c>
      <c r="E13" s="71"/>
      <c r="F13" s="57">
        <v>1</v>
      </c>
      <c r="G13" s="77"/>
      <c r="H13" s="81" t="s">
        <v>110</v>
      </c>
      <c r="I13" s="51">
        <v>13800</v>
      </c>
      <c r="J13" s="52">
        <v>1200</v>
      </c>
      <c r="K13" s="52">
        <v>700</v>
      </c>
      <c r="L13" s="52">
        <v>200</v>
      </c>
      <c r="M13" s="52">
        <v>1000</v>
      </c>
      <c r="N13" s="52">
        <v>1100</v>
      </c>
      <c r="O13" s="52">
        <v>1300</v>
      </c>
      <c r="P13" s="52">
        <v>300</v>
      </c>
      <c r="Q13" s="52">
        <v>900</v>
      </c>
      <c r="R13" s="52">
        <v>800</v>
      </c>
      <c r="S13" s="52">
        <v>500</v>
      </c>
      <c r="T13" s="52">
        <v>1200</v>
      </c>
      <c r="U13" s="52">
        <v>500</v>
      </c>
      <c r="V13" s="52">
        <v>600</v>
      </c>
      <c r="W13" s="52">
        <v>200</v>
      </c>
      <c r="X13" s="52">
        <v>2700</v>
      </c>
      <c r="Y13" s="52">
        <v>300</v>
      </c>
      <c r="Z13" s="52">
        <v>0</v>
      </c>
      <c r="AA13" s="52">
        <v>13100</v>
      </c>
      <c r="AB13" s="72" t="s">
        <v>38</v>
      </c>
      <c r="AC13" s="52">
        <v>13100</v>
      </c>
      <c r="AD13" s="52">
        <v>5500</v>
      </c>
      <c r="AE13" s="52">
        <v>7600</v>
      </c>
      <c r="AF13" s="52">
        <v>2800</v>
      </c>
      <c r="AG13" s="52">
        <v>2000</v>
      </c>
      <c r="AH13" s="52">
        <v>600</v>
      </c>
      <c r="AI13" s="52">
        <v>1300</v>
      </c>
      <c r="AJ13" s="52">
        <v>500</v>
      </c>
      <c r="AK13" s="52">
        <v>400</v>
      </c>
    </row>
    <row r="14" spans="1:37" s="56" customFormat="1" ht="12" customHeight="1">
      <c r="A14" s="71" t="s">
        <v>725</v>
      </c>
      <c r="B14" s="71" t="s">
        <v>39</v>
      </c>
      <c r="C14" s="71" t="s">
        <v>112</v>
      </c>
      <c r="D14" s="71" t="s">
        <v>37</v>
      </c>
      <c r="E14" s="71"/>
      <c r="F14" s="57">
        <v>1</v>
      </c>
      <c r="G14" s="77"/>
      <c r="H14" s="81" t="s">
        <v>113</v>
      </c>
      <c r="I14" s="51">
        <v>5200</v>
      </c>
      <c r="J14" s="52">
        <v>600</v>
      </c>
      <c r="K14" s="52">
        <v>400</v>
      </c>
      <c r="L14" s="52">
        <v>100</v>
      </c>
      <c r="M14" s="52">
        <v>700</v>
      </c>
      <c r="N14" s="52">
        <v>400</v>
      </c>
      <c r="O14" s="52">
        <v>500</v>
      </c>
      <c r="P14" s="52">
        <v>100</v>
      </c>
      <c r="Q14" s="72" t="s">
        <v>38</v>
      </c>
      <c r="R14" s="52">
        <v>100</v>
      </c>
      <c r="S14" s="52">
        <v>100</v>
      </c>
      <c r="T14" s="52">
        <v>700</v>
      </c>
      <c r="U14" s="52">
        <v>200</v>
      </c>
      <c r="V14" s="52">
        <v>0</v>
      </c>
      <c r="W14" s="52">
        <v>100</v>
      </c>
      <c r="X14" s="52">
        <v>1000</v>
      </c>
      <c r="Y14" s="52">
        <v>200</v>
      </c>
      <c r="Z14" s="52">
        <v>0</v>
      </c>
      <c r="AA14" s="52">
        <v>4800</v>
      </c>
      <c r="AB14" s="72" t="s">
        <v>38</v>
      </c>
      <c r="AC14" s="52">
        <v>4800</v>
      </c>
      <c r="AD14" s="52">
        <v>2300</v>
      </c>
      <c r="AE14" s="52">
        <v>2500</v>
      </c>
      <c r="AF14" s="52">
        <v>100</v>
      </c>
      <c r="AG14" s="52">
        <v>1200</v>
      </c>
      <c r="AH14" s="52">
        <v>300</v>
      </c>
      <c r="AI14" s="52">
        <v>500</v>
      </c>
      <c r="AJ14" s="52">
        <v>200</v>
      </c>
      <c r="AK14" s="52">
        <v>200</v>
      </c>
    </row>
    <row r="15" spans="1:37" s="56" customFormat="1" ht="12" customHeight="1">
      <c r="A15" s="71" t="s">
        <v>725</v>
      </c>
      <c r="B15" s="71" t="s">
        <v>39</v>
      </c>
      <c r="C15" s="71" t="s">
        <v>114</v>
      </c>
      <c r="D15" s="71" t="s">
        <v>37</v>
      </c>
      <c r="E15" s="71"/>
      <c r="F15" s="57">
        <v>1</v>
      </c>
      <c r="G15" s="77"/>
      <c r="H15" s="81" t="s">
        <v>115</v>
      </c>
      <c r="I15" s="51">
        <v>8600</v>
      </c>
      <c r="J15" s="52">
        <v>700</v>
      </c>
      <c r="K15" s="52">
        <v>400</v>
      </c>
      <c r="L15" s="52">
        <v>100</v>
      </c>
      <c r="M15" s="52">
        <v>300</v>
      </c>
      <c r="N15" s="52">
        <v>700</v>
      </c>
      <c r="O15" s="52">
        <v>700</v>
      </c>
      <c r="P15" s="52">
        <v>100</v>
      </c>
      <c r="Q15" s="52">
        <v>900</v>
      </c>
      <c r="R15" s="52">
        <v>700</v>
      </c>
      <c r="S15" s="52">
        <v>400</v>
      </c>
      <c r="T15" s="52">
        <v>500</v>
      </c>
      <c r="U15" s="52">
        <v>300</v>
      </c>
      <c r="V15" s="52">
        <v>600</v>
      </c>
      <c r="W15" s="52">
        <v>0</v>
      </c>
      <c r="X15" s="52">
        <v>1700</v>
      </c>
      <c r="Y15" s="52">
        <v>100</v>
      </c>
      <c r="Z15" s="72" t="s">
        <v>38</v>
      </c>
      <c r="AA15" s="52">
        <v>8300</v>
      </c>
      <c r="AB15" s="72" t="s">
        <v>38</v>
      </c>
      <c r="AC15" s="52">
        <v>8300</v>
      </c>
      <c r="AD15" s="52">
        <v>3200</v>
      </c>
      <c r="AE15" s="52">
        <v>5100</v>
      </c>
      <c r="AF15" s="52">
        <v>2800</v>
      </c>
      <c r="AG15" s="52">
        <v>800</v>
      </c>
      <c r="AH15" s="52">
        <v>300</v>
      </c>
      <c r="AI15" s="52">
        <v>700</v>
      </c>
      <c r="AJ15" s="52">
        <v>300</v>
      </c>
      <c r="AK15" s="52">
        <v>100</v>
      </c>
    </row>
    <row r="16" spans="1:37" s="91" customFormat="1" ht="3" customHeight="1">
      <c r="A16" s="87"/>
      <c r="B16" s="87"/>
      <c r="C16" s="87"/>
      <c r="D16" s="87"/>
      <c r="E16" s="87"/>
      <c r="F16" s="99"/>
      <c r="G16" s="77"/>
      <c r="H16" s="149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s="91" customFormat="1" ht="3" customHeight="1">
      <c r="A17" s="87"/>
      <c r="B17" s="87"/>
      <c r="C17" s="87"/>
      <c r="D17" s="87"/>
      <c r="E17" s="87"/>
      <c r="F17" s="99"/>
      <c r="G17" s="7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</row>
    <row r="18" spans="1:37" s="91" customFormat="1" ht="24" customHeight="1">
      <c r="A18" s="87"/>
      <c r="B18" s="87"/>
      <c r="C18" s="87"/>
      <c r="D18" s="87"/>
      <c r="E18" s="87"/>
      <c r="F18" s="99"/>
      <c r="G18" s="77"/>
      <c r="H18" s="562" t="s">
        <v>726</v>
      </c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</row>
    <row r="19" spans="1:37" s="82" customFormat="1" ht="12" customHeight="1">
      <c r="A19" s="85"/>
      <c r="B19" s="85"/>
      <c r="C19" s="85"/>
      <c r="D19" s="85"/>
      <c r="E19" s="85"/>
      <c r="F19" s="102"/>
      <c r="G19" s="77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</sheetData>
  <sheetProtection/>
  <mergeCells count="20">
    <mergeCell ref="P9:P12"/>
    <mergeCell ref="Q9:Q12"/>
    <mergeCell ref="R9:R12"/>
    <mergeCell ref="S9:S12"/>
    <mergeCell ref="H8:H12"/>
    <mergeCell ref="I9:I12"/>
    <mergeCell ref="J9:J12"/>
    <mergeCell ref="K9:K12"/>
    <mergeCell ref="L9:L12"/>
    <mergeCell ref="M9:M12"/>
    <mergeCell ref="AD11:AD12"/>
    <mergeCell ref="H18:S18"/>
    <mergeCell ref="T9:T12"/>
    <mergeCell ref="U9:U12"/>
    <mergeCell ref="V9:V12"/>
    <mergeCell ref="W9:W12"/>
    <mergeCell ref="X9:X12"/>
    <mergeCell ref="AB10:AB12"/>
    <mergeCell ref="N9:N12"/>
    <mergeCell ref="O9:O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1" sqref="A11:IV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26" width="10.75390625" style="201" customWidth="1"/>
    <col min="27" max="16384" width="9.125" style="201" customWidth="1"/>
  </cols>
  <sheetData>
    <row r="1" spans="1:26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</row>
    <row r="2" spans="1:26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</row>
    <row r="3" spans="1:26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s="195" customFormat="1" ht="24" customHeight="1">
      <c r="A4" s="194"/>
      <c r="B4" s="194"/>
      <c r="C4" s="194"/>
      <c r="D4" s="194"/>
      <c r="E4" s="194"/>
      <c r="F4" s="83"/>
      <c r="G4" s="77"/>
      <c r="H4" s="6" t="s">
        <v>727</v>
      </c>
      <c r="I4" s="7" t="s">
        <v>728</v>
      </c>
      <c r="J4" s="77"/>
      <c r="K4" s="391"/>
      <c r="L4" s="391"/>
      <c r="M4" s="391"/>
      <c r="N4" s="391"/>
      <c r="O4" s="392"/>
      <c r="P4" s="392"/>
      <c r="Q4" s="391"/>
      <c r="R4" s="391"/>
      <c r="S4" s="391"/>
      <c r="T4" s="77"/>
      <c r="U4" s="77"/>
      <c r="V4" s="77"/>
      <c r="W4" s="77"/>
      <c r="X4" s="77"/>
      <c r="Y4" s="77"/>
      <c r="Z4" s="77"/>
    </row>
    <row r="5" spans="1:26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96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96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s="56" customFormat="1" ht="22.5" customHeight="1">
      <c r="A8" s="48"/>
      <c r="B8" s="48"/>
      <c r="C8" s="48"/>
      <c r="D8" s="48"/>
      <c r="E8" s="48"/>
      <c r="F8" s="83"/>
      <c r="G8" s="77"/>
      <c r="H8" s="527" t="s">
        <v>729</v>
      </c>
      <c r="I8" s="219" t="s">
        <v>730</v>
      </c>
      <c r="J8" s="15"/>
      <c r="K8" s="15"/>
      <c r="L8" s="21" t="s">
        <v>33</v>
      </c>
      <c r="M8" s="21"/>
      <c r="N8" s="21"/>
      <c r="O8" s="13" t="s">
        <v>731</v>
      </c>
      <c r="P8" s="197" t="s">
        <v>732</v>
      </c>
      <c r="Q8" s="15"/>
      <c r="R8" s="15"/>
      <c r="S8" s="15"/>
      <c r="T8" s="15"/>
      <c r="U8" s="15"/>
      <c r="V8" s="21" t="s">
        <v>733</v>
      </c>
      <c r="W8" s="21"/>
      <c r="X8" s="21"/>
      <c r="Y8" s="21"/>
      <c r="Z8" s="22"/>
    </row>
    <row r="9" spans="1:26" s="56" customFormat="1" ht="22.5" customHeight="1">
      <c r="A9" s="48"/>
      <c r="B9" s="48"/>
      <c r="C9" s="48"/>
      <c r="D9" s="48"/>
      <c r="E9" s="48"/>
      <c r="F9" s="83"/>
      <c r="G9" s="77"/>
      <c r="H9" s="534"/>
      <c r="I9" s="199" t="s">
        <v>455</v>
      </c>
      <c r="J9" s="190" t="s">
        <v>734</v>
      </c>
      <c r="K9" s="139"/>
      <c r="L9" s="139"/>
      <c r="M9" s="139"/>
      <c r="N9" s="393"/>
      <c r="O9" s="92"/>
      <c r="P9" s="89" t="s">
        <v>735</v>
      </c>
      <c r="Q9" s="88"/>
      <c r="R9" s="88"/>
      <c r="S9" s="21" t="s">
        <v>736</v>
      </c>
      <c r="T9" s="21"/>
      <c r="U9" s="22"/>
      <c r="V9" s="190" t="s">
        <v>734</v>
      </c>
      <c r="W9" s="139"/>
      <c r="X9" s="139"/>
      <c r="Y9" s="139"/>
      <c r="Z9" s="393" t="s">
        <v>419</v>
      </c>
    </row>
    <row r="10" spans="1:26" s="56" customFormat="1" ht="22.5" customHeight="1">
      <c r="A10" s="48"/>
      <c r="B10" s="48"/>
      <c r="C10" s="48"/>
      <c r="D10" s="48"/>
      <c r="E10" s="48"/>
      <c r="F10" s="83"/>
      <c r="G10" s="77"/>
      <c r="H10" s="534"/>
      <c r="I10" s="92"/>
      <c r="J10" s="536" t="s">
        <v>511</v>
      </c>
      <c r="K10" s="536" t="s">
        <v>512</v>
      </c>
      <c r="L10" s="536" t="s">
        <v>513</v>
      </c>
      <c r="M10" s="536" t="s">
        <v>514</v>
      </c>
      <c r="N10" s="536" t="s">
        <v>515</v>
      </c>
      <c r="O10" s="182"/>
      <c r="P10" s="394" t="s">
        <v>9</v>
      </c>
      <c r="Q10" s="395" t="s">
        <v>737</v>
      </c>
      <c r="R10" s="198"/>
      <c r="S10" s="393"/>
      <c r="T10" s="564" t="s">
        <v>738</v>
      </c>
      <c r="U10" s="396" t="s">
        <v>739</v>
      </c>
      <c r="V10" s="536" t="s">
        <v>511</v>
      </c>
      <c r="W10" s="536" t="s">
        <v>512</v>
      </c>
      <c r="X10" s="536" t="s">
        <v>513</v>
      </c>
      <c r="Y10" s="536" t="s">
        <v>514</v>
      </c>
      <c r="Z10" s="536" t="s">
        <v>515</v>
      </c>
    </row>
    <row r="11" spans="1:26" s="56" customFormat="1" ht="50.25" customHeight="1">
      <c r="A11" s="48"/>
      <c r="B11" s="48"/>
      <c r="C11" s="48"/>
      <c r="D11" s="48"/>
      <c r="E11" s="48"/>
      <c r="F11" s="83"/>
      <c r="G11" s="77"/>
      <c r="H11" s="534"/>
      <c r="I11" s="92"/>
      <c r="J11" s="521"/>
      <c r="K11" s="521"/>
      <c r="L11" s="521"/>
      <c r="M11" s="521"/>
      <c r="N11" s="521"/>
      <c r="O11" s="182"/>
      <c r="P11" s="397"/>
      <c r="Q11" s="398" t="s">
        <v>9</v>
      </c>
      <c r="R11" s="399" t="s">
        <v>740</v>
      </c>
      <c r="S11" s="369" t="s">
        <v>741</v>
      </c>
      <c r="T11" s="565"/>
      <c r="U11" s="400"/>
      <c r="V11" s="521"/>
      <c r="W11" s="521"/>
      <c r="X11" s="521"/>
      <c r="Y11" s="521"/>
      <c r="Z11" s="521"/>
    </row>
    <row r="12" spans="1:26" s="56" customFormat="1" ht="12" customHeight="1">
      <c r="A12" s="71" t="s">
        <v>742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380100</v>
      </c>
      <c r="J12" s="52">
        <v>172500</v>
      </c>
      <c r="K12" s="52">
        <v>10400</v>
      </c>
      <c r="L12" s="52">
        <v>11800</v>
      </c>
      <c r="M12" s="52">
        <v>11000</v>
      </c>
      <c r="N12" s="52">
        <v>164300</v>
      </c>
      <c r="O12" s="52">
        <v>347600</v>
      </c>
      <c r="P12" s="53">
        <v>20600</v>
      </c>
      <c r="Q12" s="52">
        <v>15400</v>
      </c>
      <c r="R12" s="52">
        <v>12200</v>
      </c>
      <c r="S12" s="52">
        <v>3200</v>
      </c>
      <c r="T12" s="52">
        <v>4800</v>
      </c>
      <c r="U12" s="52">
        <v>200</v>
      </c>
      <c r="V12" s="52">
        <v>7900</v>
      </c>
      <c r="W12" s="52">
        <v>1500</v>
      </c>
      <c r="X12" s="52">
        <v>1300</v>
      </c>
      <c r="Y12" s="52">
        <v>2400</v>
      </c>
      <c r="Z12" s="52">
        <v>7200</v>
      </c>
    </row>
    <row r="13" spans="1:26" s="56" customFormat="1" ht="12" customHeight="1">
      <c r="A13" s="71" t="s">
        <v>742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169600</v>
      </c>
      <c r="J13" s="52">
        <v>95700</v>
      </c>
      <c r="K13" s="52">
        <v>4200</v>
      </c>
      <c r="L13" s="52">
        <v>4800</v>
      </c>
      <c r="M13" s="52">
        <v>3900</v>
      </c>
      <c r="N13" s="52">
        <v>56600</v>
      </c>
      <c r="O13" s="52">
        <v>156300</v>
      </c>
      <c r="P13" s="53">
        <v>9300</v>
      </c>
      <c r="Q13" s="52">
        <v>6300</v>
      </c>
      <c r="R13" s="52">
        <v>5000</v>
      </c>
      <c r="S13" s="52">
        <v>1400</v>
      </c>
      <c r="T13" s="52">
        <v>2900</v>
      </c>
      <c r="U13" s="72" t="s">
        <v>38</v>
      </c>
      <c r="V13" s="52">
        <v>4300</v>
      </c>
      <c r="W13" s="52">
        <v>600</v>
      </c>
      <c r="X13" s="52">
        <v>500</v>
      </c>
      <c r="Y13" s="52">
        <v>1300</v>
      </c>
      <c r="Z13" s="52">
        <v>2400</v>
      </c>
    </row>
    <row r="14" spans="1:26" s="56" customFormat="1" ht="12" customHeight="1">
      <c r="A14" s="71" t="s">
        <v>742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210400</v>
      </c>
      <c r="J14" s="52">
        <v>76900</v>
      </c>
      <c r="K14" s="52">
        <v>6200</v>
      </c>
      <c r="L14" s="52">
        <v>6900</v>
      </c>
      <c r="M14" s="52">
        <v>7000</v>
      </c>
      <c r="N14" s="52">
        <v>107700</v>
      </c>
      <c r="O14" s="52">
        <v>191300</v>
      </c>
      <c r="P14" s="53">
        <v>11300</v>
      </c>
      <c r="Q14" s="52">
        <v>9100</v>
      </c>
      <c r="R14" s="52">
        <v>7300</v>
      </c>
      <c r="S14" s="52">
        <v>1800</v>
      </c>
      <c r="T14" s="52">
        <v>1900</v>
      </c>
      <c r="U14" s="52">
        <v>200</v>
      </c>
      <c r="V14" s="52">
        <v>3600</v>
      </c>
      <c r="W14" s="52">
        <v>800</v>
      </c>
      <c r="X14" s="52">
        <v>900</v>
      </c>
      <c r="Y14" s="52">
        <v>1000</v>
      </c>
      <c r="Z14" s="52">
        <v>4800</v>
      </c>
    </row>
    <row r="15" spans="1:26" s="91" customFormat="1" ht="3" customHeight="1">
      <c r="A15" s="87"/>
      <c r="B15" s="87"/>
      <c r="C15" s="87"/>
      <c r="D15" s="87"/>
      <c r="E15" s="87"/>
      <c r="F15" s="99"/>
      <c r="G15" s="7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s="91" customFormat="1" ht="3" customHeight="1">
      <c r="A16" s="87"/>
      <c r="B16" s="87"/>
      <c r="C16" s="87"/>
      <c r="D16" s="87"/>
      <c r="E16" s="87"/>
      <c r="F16" s="99"/>
      <c r="G16" s="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</row>
    <row r="17" spans="1:26" s="402" customFormat="1" ht="12" customHeight="1">
      <c r="A17" s="401"/>
      <c r="B17" s="401"/>
      <c r="C17" s="401"/>
      <c r="D17" s="401"/>
      <c r="E17" s="401"/>
      <c r="F17" s="99"/>
      <c r="G17" s="77"/>
      <c r="H17" s="12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</row>
    <row r="18" spans="1:26" s="402" customFormat="1" ht="12" customHeight="1">
      <c r="A18" s="401"/>
      <c r="B18" s="401"/>
      <c r="C18" s="401"/>
      <c r="D18" s="401"/>
      <c r="E18" s="401"/>
      <c r="F18" s="99"/>
      <c r="G18" s="77"/>
      <c r="H18" s="12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</row>
    <row r="19" spans="1:26" s="82" customFormat="1" ht="12" customHeight="1">
      <c r="A19" s="85"/>
      <c r="B19" s="85"/>
      <c r="C19" s="85"/>
      <c r="D19" s="85"/>
      <c r="E19" s="85"/>
      <c r="F19" s="10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</row>
  </sheetData>
  <sheetProtection/>
  <mergeCells count="12">
    <mergeCell ref="H8:H11"/>
    <mergeCell ref="J10:J11"/>
    <mergeCell ref="K10:K11"/>
    <mergeCell ref="L10:L11"/>
    <mergeCell ref="M10:M11"/>
    <mergeCell ref="N10:N11"/>
    <mergeCell ref="T10:T11"/>
    <mergeCell ref="V10:V11"/>
    <mergeCell ref="W10:W11"/>
    <mergeCell ref="X10:X11"/>
    <mergeCell ref="Y10:Y11"/>
    <mergeCell ref="Z10:Z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26" width="10.75390625" style="201" customWidth="1"/>
    <col min="27" max="16384" width="9.125" style="201" customWidth="1"/>
  </cols>
  <sheetData>
    <row r="1" spans="1:26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</row>
    <row r="2" spans="1:26" s="91" customFormat="1" ht="11.25" customHeight="1" hidden="1">
      <c r="A2" s="87"/>
      <c r="B2" s="87"/>
      <c r="C2" s="87"/>
      <c r="D2" s="87"/>
      <c r="E2" s="87"/>
      <c r="F2" s="82"/>
      <c r="G2" s="82"/>
      <c r="H2" s="82"/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7">
        <v>9</v>
      </c>
      <c r="R2" s="57">
        <v>10</v>
      </c>
      <c r="S2" s="57">
        <v>11</v>
      </c>
      <c r="T2" s="57">
        <v>12</v>
      </c>
      <c r="U2" s="57">
        <v>13</v>
      </c>
      <c r="V2" s="57">
        <v>14</v>
      </c>
      <c r="W2" s="57">
        <v>15</v>
      </c>
      <c r="X2" s="57">
        <v>16</v>
      </c>
      <c r="Y2" s="57">
        <v>17</v>
      </c>
      <c r="Z2" s="57">
        <v>18</v>
      </c>
    </row>
    <row r="3" spans="1:26" s="91" customFormat="1" ht="11.25" customHeight="1">
      <c r="A3" s="87"/>
      <c r="B3" s="87"/>
      <c r="C3" s="87"/>
      <c r="D3" s="87"/>
      <c r="E3" s="87"/>
      <c r="F3" s="82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 s="195" customFormat="1" ht="24" customHeight="1">
      <c r="A4" s="194"/>
      <c r="B4" s="194"/>
      <c r="C4" s="194"/>
      <c r="D4" s="194"/>
      <c r="E4" s="194"/>
      <c r="F4" s="83"/>
      <c r="G4" s="77"/>
      <c r="H4" s="6" t="s">
        <v>743</v>
      </c>
      <c r="I4" s="7" t="s">
        <v>744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s="91" customFormat="1" ht="12" customHeight="1">
      <c r="A5" s="87"/>
      <c r="B5" s="87"/>
      <c r="C5" s="87"/>
      <c r="D5" s="87"/>
      <c r="E5" s="87"/>
      <c r="F5" s="83"/>
      <c r="G5" s="77"/>
      <c r="H5" s="77"/>
      <c r="I5" s="109"/>
      <c r="J5" s="109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s="91" customFormat="1" ht="21" customHeight="1">
      <c r="A6" s="87"/>
      <c r="B6" s="87"/>
      <c r="C6" s="87"/>
      <c r="D6" s="87"/>
      <c r="E6" s="87"/>
      <c r="F6" s="83"/>
      <c r="G6" s="77"/>
      <c r="H6" s="77"/>
      <c r="I6" s="109"/>
      <c r="J6" s="109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91" customFormat="1" ht="12" customHeight="1">
      <c r="A7" s="87"/>
      <c r="B7" s="87"/>
      <c r="C7" s="87"/>
      <c r="D7" s="87"/>
      <c r="E7" s="87"/>
      <c r="F7" s="83"/>
      <c r="G7" s="77"/>
      <c r="H7" s="77"/>
      <c r="I7" s="109"/>
      <c r="J7" s="109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spans="1:26" s="91" customFormat="1" ht="21" customHeight="1">
      <c r="A8" s="87"/>
      <c r="B8" s="87"/>
      <c r="C8" s="87"/>
      <c r="D8" s="87"/>
      <c r="E8" s="87"/>
      <c r="F8" s="83"/>
      <c r="G8" s="77"/>
      <c r="H8" s="527" t="s">
        <v>745</v>
      </c>
      <c r="I8" s="14" t="s">
        <v>307</v>
      </c>
      <c r="J8" s="15"/>
      <c r="K8" s="15"/>
      <c r="L8" s="21" t="s">
        <v>366</v>
      </c>
      <c r="M8" s="21"/>
      <c r="N8" s="22"/>
      <c r="O8" s="14" t="s">
        <v>367</v>
      </c>
      <c r="P8" s="15"/>
      <c r="Q8" s="15"/>
      <c r="R8" s="21" t="s">
        <v>368</v>
      </c>
      <c r="S8" s="21"/>
      <c r="T8" s="22"/>
      <c r="U8" s="14" t="s">
        <v>369</v>
      </c>
      <c r="V8" s="15"/>
      <c r="W8" s="15"/>
      <c r="X8" s="21" t="s">
        <v>370</v>
      </c>
      <c r="Y8" s="21"/>
      <c r="Z8" s="22"/>
    </row>
    <row r="9" spans="1:26" s="56" customFormat="1" ht="45" customHeight="1">
      <c r="A9" s="48"/>
      <c r="B9" s="48"/>
      <c r="C9" s="48"/>
      <c r="D9" s="48"/>
      <c r="E9" s="48"/>
      <c r="F9" s="83"/>
      <c r="G9" s="77"/>
      <c r="H9" s="528"/>
      <c r="I9" s="28" t="s">
        <v>2</v>
      </c>
      <c r="J9" s="365" t="s">
        <v>746</v>
      </c>
      <c r="K9" s="365" t="s">
        <v>747</v>
      </c>
      <c r="L9" s="365" t="s">
        <v>748</v>
      </c>
      <c r="M9" s="365" t="s">
        <v>749</v>
      </c>
      <c r="N9" s="365" t="s">
        <v>750</v>
      </c>
      <c r="O9" s="28" t="s">
        <v>2</v>
      </c>
      <c r="P9" s="365" t="s">
        <v>746</v>
      </c>
      <c r="Q9" s="365" t="s">
        <v>747</v>
      </c>
      <c r="R9" s="365" t="s">
        <v>748</v>
      </c>
      <c r="S9" s="365" t="s">
        <v>749</v>
      </c>
      <c r="T9" s="365" t="s">
        <v>750</v>
      </c>
      <c r="U9" s="28" t="s">
        <v>2</v>
      </c>
      <c r="V9" s="365" t="s">
        <v>746</v>
      </c>
      <c r="W9" s="365" t="s">
        <v>747</v>
      </c>
      <c r="X9" s="365" t="s">
        <v>748</v>
      </c>
      <c r="Y9" s="365" t="s">
        <v>749</v>
      </c>
      <c r="Z9" s="365" t="s">
        <v>750</v>
      </c>
    </row>
    <row r="10" spans="1:26" s="56" customFormat="1" ht="12" customHeight="1">
      <c r="A10" s="48"/>
      <c r="B10" s="48"/>
      <c r="C10" s="48"/>
      <c r="D10" s="48"/>
      <c r="E10" s="48"/>
      <c r="F10" s="49"/>
      <c r="G10" s="77"/>
      <c r="H10" s="50" t="s">
        <v>461</v>
      </c>
      <c r="I10" s="51"/>
      <c r="J10" s="52"/>
      <c r="K10" s="52"/>
      <c r="L10" s="52"/>
      <c r="M10" s="52"/>
      <c r="N10" s="52"/>
      <c r="O10" s="52"/>
      <c r="P10" s="53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 spans="1:26" s="56" customFormat="1" ht="12" customHeight="1">
      <c r="A11" s="71" t="s">
        <v>751</v>
      </c>
      <c r="B11" s="71" t="s">
        <v>463</v>
      </c>
      <c r="C11" s="71" t="s">
        <v>464</v>
      </c>
      <c r="D11" s="71" t="s">
        <v>37</v>
      </c>
      <c r="E11" s="71"/>
      <c r="F11" s="57">
        <v>1</v>
      </c>
      <c r="G11" s="77"/>
      <c r="H11" s="50" t="s">
        <v>465</v>
      </c>
      <c r="I11" s="51">
        <v>206400</v>
      </c>
      <c r="J11" s="52">
        <v>49600</v>
      </c>
      <c r="K11" s="52">
        <v>53100</v>
      </c>
      <c r="L11" s="52">
        <v>39600</v>
      </c>
      <c r="M11" s="52">
        <v>33400</v>
      </c>
      <c r="N11" s="52">
        <v>29600</v>
      </c>
      <c r="O11" s="52">
        <v>106200</v>
      </c>
      <c r="P11" s="53">
        <v>25700</v>
      </c>
      <c r="Q11" s="52">
        <v>28400</v>
      </c>
      <c r="R11" s="52">
        <v>19900</v>
      </c>
      <c r="S11" s="52">
        <v>17900</v>
      </c>
      <c r="T11" s="52">
        <v>13100</v>
      </c>
      <c r="U11" s="52">
        <v>100200</v>
      </c>
      <c r="V11" s="52">
        <v>23900</v>
      </c>
      <c r="W11" s="52">
        <v>24700</v>
      </c>
      <c r="X11" s="52">
        <v>19700</v>
      </c>
      <c r="Y11" s="52">
        <v>15500</v>
      </c>
      <c r="Z11" s="52">
        <v>16400</v>
      </c>
    </row>
    <row r="12" spans="1:26" s="56" customFormat="1" ht="12" customHeight="1">
      <c r="A12" s="71" t="s">
        <v>751</v>
      </c>
      <c r="B12" s="71" t="s">
        <v>466</v>
      </c>
      <c r="C12" s="71" t="s">
        <v>464</v>
      </c>
      <c r="D12" s="71" t="s">
        <v>37</v>
      </c>
      <c r="E12" s="71"/>
      <c r="F12" s="57">
        <v>1</v>
      </c>
      <c r="G12" s="77"/>
      <c r="H12" s="50" t="s">
        <v>467</v>
      </c>
      <c r="I12" s="51">
        <v>442600</v>
      </c>
      <c r="J12" s="52">
        <v>117900</v>
      </c>
      <c r="K12" s="52">
        <v>97600</v>
      </c>
      <c r="L12" s="52">
        <v>96300</v>
      </c>
      <c r="M12" s="52">
        <v>80700</v>
      </c>
      <c r="N12" s="52">
        <v>48200</v>
      </c>
      <c r="O12" s="52">
        <v>218700</v>
      </c>
      <c r="P12" s="53">
        <v>60900</v>
      </c>
      <c r="Q12" s="52">
        <v>46200</v>
      </c>
      <c r="R12" s="52">
        <v>46700</v>
      </c>
      <c r="S12" s="52">
        <v>42900</v>
      </c>
      <c r="T12" s="52">
        <v>21500</v>
      </c>
      <c r="U12" s="52">
        <v>223800</v>
      </c>
      <c r="V12" s="52">
        <v>57000</v>
      </c>
      <c r="W12" s="52">
        <v>51400</v>
      </c>
      <c r="X12" s="52">
        <v>49600</v>
      </c>
      <c r="Y12" s="52">
        <v>37800</v>
      </c>
      <c r="Z12" s="52">
        <v>26700</v>
      </c>
    </row>
    <row r="13" spans="1:26" s="56" customFormat="1" ht="12" customHeight="1">
      <c r="A13" s="71" t="s">
        <v>751</v>
      </c>
      <c r="B13" s="71" t="s">
        <v>468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469</v>
      </c>
      <c r="I13" s="51">
        <v>61400</v>
      </c>
      <c r="J13" s="52">
        <v>15200</v>
      </c>
      <c r="K13" s="52">
        <v>14300</v>
      </c>
      <c r="L13" s="52">
        <v>11600</v>
      </c>
      <c r="M13" s="52">
        <v>11500</v>
      </c>
      <c r="N13" s="52">
        <v>8300</v>
      </c>
      <c r="O13" s="52">
        <v>30200</v>
      </c>
      <c r="P13" s="53">
        <v>6500</v>
      </c>
      <c r="Q13" s="52">
        <v>7400</v>
      </c>
      <c r="R13" s="52">
        <v>6000</v>
      </c>
      <c r="S13" s="52">
        <v>5900</v>
      </c>
      <c r="T13" s="52">
        <v>4200</v>
      </c>
      <c r="U13" s="52">
        <v>31200</v>
      </c>
      <c r="V13" s="52">
        <v>8800</v>
      </c>
      <c r="W13" s="52">
        <v>6900</v>
      </c>
      <c r="X13" s="52">
        <v>5600</v>
      </c>
      <c r="Y13" s="52">
        <v>5600</v>
      </c>
      <c r="Z13" s="52">
        <v>4100</v>
      </c>
    </row>
    <row r="14" spans="1:26" s="56" customFormat="1" ht="12" customHeight="1">
      <c r="A14" s="48"/>
      <c r="B14" s="48"/>
      <c r="C14" s="48"/>
      <c r="D14" s="48"/>
      <c r="E14" s="48"/>
      <c r="F14" s="49"/>
      <c r="G14" s="77"/>
      <c r="H14" s="50" t="s">
        <v>470</v>
      </c>
      <c r="I14" s="51"/>
      <c r="J14" s="52"/>
      <c r="K14" s="52"/>
      <c r="L14" s="52"/>
      <c r="M14" s="52"/>
      <c r="N14" s="52"/>
      <c r="O14" s="52"/>
      <c r="P14" s="53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 s="56" customFormat="1" ht="12" customHeight="1">
      <c r="A15" s="71" t="s">
        <v>751</v>
      </c>
      <c r="B15" s="71" t="s">
        <v>471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472</v>
      </c>
      <c r="I15" s="51">
        <v>49200</v>
      </c>
      <c r="J15" s="52">
        <v>13600</v>
      </c>
      <c r="K15" s="52">
        <v>11300</v>
      </c>
      <c r="L15" s="52">
        <v>9100</v>
      </c>
      <c r="M15" s="52">
        <v>7600</v>
      </c>
      <c r="N15" s="52">
        <v>7200</v>
      </c>
      <c r="O15" s="52">
        <v>23200</v>
      </c>
      <c r="P15" s="53">
        <v>6200</v>
      </c>
      <c r="Q15" s="52">
        <v>5800</v>
      </c>
      <c r="R15" s="52">
        <v>4400</v>
      </c>
      <c r="S15" s="52">
        <v>3200</v>
      </c>
      <c r="T15" s="52">
        <v>3400</v>
      </c>
      <c r="U15" s="52">
        <v>26000</v>
      </c>
      <c r="V15" s="52">
        <v>7500</v>
      </c>
      <c r="W15" s="52">
        <v>5400</v>
      </c>
      <c r="X15" s="52">
        <v>4700</v>
      </c>
      <c r="Y15" s="52">
        <v>4400</v>
      </c>
      <c r="Z15" s="52">
        <v>3900</v>
      </c>
    </row>
    <row r="16" spans="1:26" s="56" customFormat="1" ht="12" customHeight="1">
      <c r="A16" s="48"/>
      <c r="B16" s="48"/>
      <c r="C16" s="48"/>
      <c r="D16" s="48"/>
      <c r="E16" s="48"/>
      <c r="F16" s="49"/>
      <c r="G16" s="77"/>
      <c r="H16" s="50" t="s">
        <v>473</v>
      </c>
      <c r="I16" s="51"/>
      <c r="J16" s="52"/>
      <c r="K16" s="52"/>
      <c r="L16" s="52"/>
      <c r="M16" s="52"/>
      <c r="N16" s="52"/>
      <c r="O16" s="52"/>
      <c r="P16" s="53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s="264" customFormat="1" ht="12" customHeight="1">
      <c r="A17" s="305" t="s">
        <v>751</v>
      </c>
      <c r="B17" s="305" t="s">
        <v>39</v>
      </c>
      <c r="C17" s="305" t="s">
        <v>464</v>
      </c>
      <c r="D17" s="305" t="s">
        <v>37</v>
      </c>
      <c r="E17" s="305"/>
      <c r="F17" s="306">
        <v>1</v>
      </c>
      <c r="G17" s="307"/>
      <c r="H17" s="308" t="s">
        <v>474</v>
      </c>
      <c r="I17" s="309">
        <v>81600</v>
      </c>
      <c r="J17" s="310">
        <v>20600</v>
      </c>
      <c r="K17" s="310">
        <v>17100</v>
      </c>
      <c r="L17" s="310">
        <v>16100</v>
      </c>
      <c r="M17" s="310">
        <v>13700</v>
      </c>
      <c r="N17" s="310">
        <v>13300</v>
      </c>
      <c r="O17" s="310">
        <v>39700</v>
      </c>
      <c r="P17" s="317">
        <v>9300</v>
      </c>
      <c r="Q17" s="310">
        <v>8900</v>
      </c>
      <c r="R17" s="310">
        <v>7900</v>
      </c>
      <c r="S17" s="310">
        <v>6700</v>
      </c>
      <c r="T17" s="310">
        <v>6500</v>
      </c>
      <c r="U17" s="310">
        <v>41900</v>
      </c>
      <c r="V17" s="310">
        <v>11300</v>
      </c>
      <c r="W17" s="310">
        <v>8200</v>
      </c>
      <c r="X17" s="310">
        <v>8300</v>
      </c>
      <c r="Y17" s="310">
        <v>7100</v>
      </c>
      <c r="Z17" s="310">
        <v>6900</v>
      </c>
    </row>
    <row r="18" spans="1:26" s="56" customFormat="1" ht="12" customHeight="1">
      <c r="A18" s="48"/>
      <c r="B18" s="48"/>
      <c r="C18" s="48"/>
      <c r="D18" s="48"/>
      <c r="E18" s="48"/>
      <c r="F18" s="49"/>
      <c r="G18" s="77"/>
      <c r="H18" s="50" t="s">
        <v>475</v>
      </c>
      <c r="I18" s="51"/>
      <c r="J18" s="52"/>
      <c r="K18" s="52"/>
      <c r="L18" s="52"/>
      <c r="M18" s="52"/>
      <c r="N18" s="52"/>
      <c r="O18" s="52"/>
      <c r="P18" s="53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56" customFormat="1" ht="12" customHeight="1">
      <c r="A19" s="71" t="s">
        <v>751</v>
      </c>
      <c r="B19" s="71" t="s">
        <v>476</v>
      </c>
      <c r="C19" s="71" t="s">
        <v>464</v>
      </c>
      <c r="D19" s="71" t="s">
        <v>37</v>
      </c>
      <c r="E19" s="71"/>
      <c r="F19" s="57">
        <v>1</v>
      </c>
      <c r="G19" s="77"/>
      <c r="H19" s="50" t="s">
        <v>477</v>
      </c>
      <c r="I19" s="51">
        <v>168000</v>
      </c>
      <c r="J19" s="52">
        <v>54600</v>
      </c>
      <c r="K19" s="52">
        <v>34200</v>
      </c>
      <c r="L19" s="52">
        <v>30900</v>
      </c>
      <c r="M19" s="52">
        <v>25800</v>
      </c>
      <c r="N19" s="52">
        <v>21400</v>
      </c>
      <c r="O19" s="52">
        <v>80600</v>
      </c>
      <c r="P19" s="53">
        <v>26900</v>
      </c>
      <c r="Q19" s="52">
        <v>16300</v>
      </c>
      <c r="R19" s="52">
        <v>15000</v>
      </c>
      <c r="S19" s="52">
        <v>11700</v>
      </c>
      <c r="T19" s="52">
        <v>10200</v>
      </c>
      <c r="U19" s="52">
        <v>87400</v>
      </c>
      <c r="V19" s="52">
        <v>27700</v>
      </c>
      <c r="W19" s="52">
        <v>17900</v>
      </c>
      <c r="X19" s="52">
        <v>15900</v>
      </c>
      <c r="Y19" s="52">
        <v>14100</v>
      </c>
      <c r="Z19" s="52">
        <v>11200</v>
      </c>
    </row>
    <row r="20" spans="1:26" s="56" customFormat="1" ht="12" customHeight="1">
      <c r="A20" s="48"/>
      <c r="B20" s="48"/>
      <c r="C20" s="48"/>
      <c r="D20" s="48"/>
      <c r="E20" s="48"/>
      <c r="F20" s="49"/>
      <c r="G20" s="77"/>
      <c r="H20" s="50" t="s">
        <v>478</v>
      </c>
      <c r="I20" s="51"/>
      <c r="J20" s="52"/>
      <c r="K20" s="52"/>
      <c r="L20" s="52"/>
      <c r="M20" s="52"/>
      <c r="N20" s="52"/>
      <c r="O20" s="52"/>
      <c r="P20" s="53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56" customFormat="1" ht="12" customHeight="1">
      <c r="A21" s="71" t="s">
        <v>751</v>
      </c>
      <c r="B21" s="71" t="s">
        <v>479</v>
      </c>
      <c r="C21" s="71" t="s">
        <v>464</v>
      </c>
      <c r="D21" s="71" t="s">
        <v>37</v>
      </c>
      <c r="E21" s="71"/>
      <c r="F21" s="57">
        <v>1</v>
      </c>
      <c r="G21" s="77"/>
      <c r="H21" s="50" t="s">
        <v>480</v>
      </c>
      <c r="I21" s="51">
        <v>96800</v>
      </c>
      <c r="J21" s="52">
        <v>27100</v>
      </c>
      <c r="K21" s="52">
        <v>20000</v>
      </c>
      <c r="L21" s="52">
        <v>17200</v>
      </c>
      <c r="M21" s="52">
        <v>17900</v>
      </c>
      <c r="N21" s="52">
        <v>13600</v>
      </c>
      <c r="O21" s="52">
        <v>48900</v>
      </c>
      <c r="P21" s="53">
        <v>13900</v>
      </c>
      <c r="Q21" s="52">
        <v>9900</v>
      </c>
      <c r="R21" s="52">
        <v>8800</v>
      </c>
      <c r="S21" s="52">
        <v>8600</v>
      </c>
      <c r="T21" s="52">
        <v>7100</v>
      </c>
      <c r="U21" s="52">
        <v>47900</v>
      </c>
      <c r="V21" s="52">
        <v>13200</v>
      </c>
      <c r="W21" s="52">
        <v>10100</v>
      </c>
      <c r="X21" s="52">
        <v>8400</v>
      </c>
      <c r="Y21" s="52">
        <v>9300</v>
      </c>
      <c r="Z21" s="52">
        <v>6500</v>
      </c>
    </row>
    <row r="22" spans="1:26" s="56" customFormat="1" ht="12" customHeight="1">
      <c r="A22" s="48"/>
      <c r="B22" s="48"/>
      <c r="C22" s="48"/>
      <c r="D22" s="48"/>
      <c r="E22" s="48"/>
      <c r="F22" s="49"/>
      <c r="G22" s="77"/>
      <c r="H22" s="50" t="s">
        <v>481</v>
      </c>
      <c r="I22" s="51"/>
      <c r="J22" s="52"/>
      <c r="K22" s="52"/>
      <c r="L22" s="52"/>
      <c r="M22" s="52"/>
      <c r="N22" s="52"/>
      <c r="O22" s="52"/>
      <c r="P22" s="53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56" customFormat="1" ht="12" customHeight="1">
      <c r="A23" s="71" t="s">
        <v>751</v>
      </c>
      <c r="B23" s="71" t="s">
        <v>482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483</v>
      </c>
      <c r="I23" s="51">
        <v>93100</v>
      </c>
      <c r="J23" s="52">
        <v>24500</v>
      </c>
      <c r="K23" s="52">
        <v>22200</v>
      </c>
      <c r="L23" s="52">
        <v>19000</v>
      </c>
      <c r="M23" s="52">
        <v>14000</v>
      </c>
      <c r="N23" s="52">
        <v>12800</v>
      </c>
      <c r="O23" s="52">
        <v>44900</v>
      </c>
      <c r="P23" s="52">
        <v>12300</v>
      </c>
      <c r="Q23" s="52">
        <v>10400</v>
      </c>
      <c r="R23" s="52">
        <v>9100</v>
      </c>
      <c r="S23" s="52">
        <v>7000</v>
      </c>
      <c r="T23" s="52">
        <v>5700</v>
      </c>
      <c r="U23" s="52">
        <v>48300</v>
      </c>
      <c r="V23" s="52">
        <v>12200</v>
      </c>
      <c r="W23" s="52">
        <v>11800</v>
      </c>
      <c r="X23" s="52">
        <v>9800</v>
      </c>
      <c r="Y23" s="52">
        <v>6900</v>
      </c>
      <c r="Z23" s="52">
        <v>7100</v>
      </c>
    </row>
    <row r="24" spans="1:26" s="56" customFormat="1" ht="12" customHeight="1">
      <c r="A24" s="48"/>
      <c r="B24" s="48"/>
      <c r="C24" s="48"/>
      <c r="D24" s="48"/>
      <c r="E24" s="48"/>
      <c r="F24" s="49"/>
      <c r="G24" s="77"/>
      <c r="H24" s="50" t="s">
        <v>484</v>
      </c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56" customFormat="1" ht="12" customHeight="1">
      <c r="A25" s="71" t="s">
        <v>751</v>
      </c>
      <c r="B25" s="71" t="s">
        <v>485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486</v>
      </c>
      <c r="I25" s="51">
        <v>143600</v>
      </c>
      <c r="J25" s="52">
        <v>40600</v>
      </c>
      <c r="K25" s="52">
        <v>29500</v>
      </c>
      <c r="L25" s="52">
        <v>27300</v>
      </c>
      <c r="M25" s="52">
        <v>23600</v>
      </c>
      <c r="N25" s="52">
        <v>22400</v>
      </c>
      <c r="O25" s="52">
        <v>67200</v>
      </c>
      <c r="P25" s="52">
        <v>19100</v>
      </c>
      <c r="Q25" s="52">
        <v>14500</v>
      </c>
      <c r="R25" s="52">
        <v>11200</v>
      </c>
      <c r="S25" s="52">
        <v>12400</v>
      </c>
      <c r="T25" s="52">
        <v>10000</v>
      </c>
      <c r="U25" s="52">
        <v>76400</v>
      </c>
      <c r="V25" s="52">
        <v>21500</v>
      </c>
      <c r="W25" s="52">
        <v>15000</v>
      </c>
      <c r="X25" s="52">
        <v>16100</v>
      </c>
      <c r="Y25" s="52">
        <v>11100</v>
      </c>
      <c r="Z25" s="52">
        <v>12400</v>
      </c>
    </row>
    <row r="26" spans="1:26" s="56" customFormat="1" ht="12" customHeight="1">
      <c r="A26" s="48"/>
      <c r="B26" s="48"/>
      <c r="C26" s="48"/>
      <c r="D26" s="48"/>
      <c r="E26" s="48"/>
      <c r="F26" s="49"/>
      <c r="G26" s="77"/>
      <c r="H26" s="50" t="s">
        <v>487</v>
      </c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56" customFormat="1" ht="12" customHeight="1">
      <c r="A27" s="71" t="s">
        <v>751</v>
      </c>
      <c r="B27" s="71" t="s">
        <v>488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489</v>
      </c>
      <c r="I27" s="51">
        <v>72700</v>
      </c>
      <c r="J27" s="52">
        <v>19500</v>
      </c>
      <c r="K27" s="52">
        <v>18100</v>
      </c>
      <c r="L27" s="52">
        <v>13200</v>
      </c>
      <c r="M27" s="52">
        <v>10100</v>
      </c>
      <c r="N27" s="52">
        <v>11300</v>
      </c>
      <c r="O27" s="52">
        <v>34300</v>
      </c>
      <c r="P27" s="52">
        <v>9400</v>
      </c>
      <c r="Q27" s="52">
        <v>7700</v>
      </c>
      <c r="R27" s="52">
        <v>6600</v>
      </c>
      <c r="S27" s="52">
        <v>4500</v>
      </c>
      <c r="T27" s="52">
        <v>5700</v>
      </c>
      <c r="U27" s="52">
        <v>38400</v>
      </c>
      <c r="V27" s="52">
        <v>10100</v>
      </c>
      <c r="W27" s="52">
        <v>10400</v>
      </c>
      <c r="X27" s="52">
        <v>6500</v>
      </c>
      <c r="Y27" s="52">
        <v>5600</v>
      </c>
      <c r="Z27" s="52">
        <v>5600</v>
      </c>
    </row>
    <row r="28" spans="1:26" s="82" customFormat="1" ht="3" customHeight="1">
      <c r="A28" s="85"/>
      <c r="B28" s="85"/>
      <c r="C28" s="85"/>
      <c r="D28" s="85"/>
      <c r="E28" s="85"/>
      <c r="F28" s="99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s="82" customFormat="1" ht="3" customHeight="1">
      <c r="A29" s="85"/>
      <c r="B29" s="85"/>
      <c r="C29" s="85"/>
      <c r="D29" s="85"/>
      <c r="E29" s="85"/>
      <c r="F29" s="99"/>
      <c r="G29" s="77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82" customFormat="1" ht="12" customHeight="1">
      <c r="A30" s="85"/>
      <c r="B30" s="85"/>
      <c r="C30" s="85"/>
      <c r="D30" s="85"/>
      <c r="E30" s="85"/>
      <c r="F30" s="102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</row>
  </sheetData>
  <sheetProtection/>
  <mergeCells count="1">
    <mergeCell ref="H8:H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2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37" width="10.75390625" style="201" customWidth="1"/>
    <col min="38" max="16384" width="9.125" style="201" customWidth="1"/>
  </cols>
  <sheetData>
    <row r="1" spans="1:37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</row>
    <row r="2" spans="1:3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</row>
    <row r="3" spans="1:3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s="195" customFormat="1" ht="24" customHeight="1">
      <c r="A4" s="194"/>
      <c r="B4" s="194"/>
      <c r="C4" s="194"/>
      <c r="D4" s="194"/>
      <c r="E4" s="194"/>
      <c r="F4" s="83"/>
      <c r="G4" s="77"/>
      <c r="H4" s="6" t="s">
        <v>579</v>
      </c>
      <c r="I4" s="7" t="s">
        <v>580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s="56" customFormat="1" ht="15" customHeight="1">
      <c r="A5" s="48"/>
      <c r="B5" s="48"/>
      <c r="C5" s="48"/>
      <c r="D5" s="48"/>
      <c r="E5" s="48"/>
      <c r="F5" s="83"/>
      <c r="G5" s="77"/>
      <c r="H5" s="503"/>
      <c r="I5" s="107"/>
      <c r="J5" s="107"/>
      <c r="K5" s="107"/>
      <c r="L5" s="107"/>
      <c r="M5" s="107"/>
      <c r="N5" s="107"/>
      <c r="O5" s="107"/>
      <c r="P5" s="196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96"/>
      <c r="AF5" s="107"/>
      <c r="AG5" s="107"/>
      <c r="AH5" s="107"/>
      <c r="AI5" s="107"/>
      <c r="AJ5" s="107"/>
      <c r="AK5" s="107"/>
    </row>
    <row r="6" spans="1:37" s="56" customFormat="1" ht="15" customHeight="1">
      <c r="A6" s="48"/>
      <c r="B6" s="48"/>
      <c r="C6" s="48"/>
      <c r="D6" s="48"/>
      <c r="E6" s="48"/>
      <c r="F6" s="83"/>
      <c r="G6" s="77"/>
      <c r="H6" s="75" t="s">
        <v>60</v>
      </c>
      <c r="I6" s="503"/>
      <c r="J6" s="107"/>
      <c r="K6" s="107"/>
      <c r="L6" s="107"/>
      <c r="M6" s="107"/>
      <c r="N6" s="107"/>
      <c r="O6" s="107"/>
      <c r="P6" s="196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96"/>
      <c r="AF6" s="107"/>
      <c r="AG6" s="107"/>
      <c r="AH6" s="107"/>
      <c r="AI6" s="107"/>
      <c r="AJ6" s="107"/>
      <c r="AK6" s="107"/>
    </row>
    <row r="7" spans="1:37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96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96"/>
      <c r="AF7" s="107"/>
      <c r="AG7" s="107"/>
      <c r="AH7" s="107"/>
      <c r="AI7" s="107"/>
      <c r="AJ7" s="107"/>
      <c r="AK7" s="107"/>
    </row>
    <row r="8" spans="1:37" s="91" customFormat="1" ht="15" customHeight="1">
      <c r="A8" s="87"/>
      <c r="B8" s="87"/>
      <c r="C8" s="87"/>
      <c r="D8" s="87"/>
      <c r="E8" s="87"/>
      <c r="F8" s="83"/>
      <c r="G8" s="77"/>
      <c r="H8" s="527" t="s">
        <v>581</v>
      </c>
      <c r="I8" s="13" t="s">
        <v>2</v>
      </c>
      <c r="J8" s="89" t="s">
        <v>409</v>
      </c>
      <c r="K8" s="88"/>
      <c r="L8" s="88"/>
      <c r="M8" s="88"/>
      <c r="N8" s="88"/>
      <c r="O8" s="88"/>
      <c r="P8" s="88"/>
      <c r="Q8" s="21" t="s">
        <v>445</v>
      </c>
      <c r="R8" s="21"/>
      <c r="S8" s="21"/>
      <c r="T8" s="21"/>
      <c r="U8" s="21"/>
      <c r="V8" s="21"/>
      <c r="W8" s="22"/>
      <c r="X8" s="89" t="s">
        <v>411</v>
      </c>
      <c r="Y8" s="88"/>
      <c r="Z8" s="88"/>
      <c r="AA8" s="88"/>
      <c r="AB8" s="88"/>
      <c r="AC8" s="88"/>
      <c r="AD8" s="88"/>
      <c r="AE8" s="21" t="s">
        <v>582</v>
      </c>
      <c r="AF8" s="21"/>
      <c r="AG8" s="21"/>
      <c r="AH8" s="21"/>
      <c r="AI8" s="21"/>
      <c r="AJ8" s="21"/>
      <c r="AK8" s="21"/>
    </row>
    <row r="9" spans="1:37" s="56" customFormat="1" ht="15" customHeight="1">
      <c r="A9" s="48"/>
      <c r="B9" s="48"/>
      <c r="C9" s="48"/>
      <c r="D9" s="48"/>
      <c r="E9" s="48"/>
      <c r="F9" s="83"/>
      <c r="G9" s="77"/>
      <c r="H9" s="528"/>
      <c r="I9" s="92"/>
      <c r="J9" s="353" t="s">
        <v>2</v>
      </c>
      <c r="K9" s="199" t="s">
        <v>565</v>
      </c>
      <c r="L9" s="199" t="s">
        <v>566</v>
      </c>
      <c r="M9" s="199" t="s">
        <v>567</v>
      </c>
      <c r="N9" s="199" t="s">
        <v>568</v>
      </c>
      <c r="O9" s="199" t="s">
        <v>569</v>
      </c>
      <c r="P9" s="205" t="s">
        <v>570</v>
      </c>
      <c r="Q9" s="199" t="s">
        <v>571</v>
      </c>
      <c r="R9" s="199" t="s">
        <v>572</v>
      </c>
      <c r="S9" s="199" t="s">
        <v>573</v>
      </c>
      <c r="T9" s="199" t="s">
        <v>574</v>
      </c>
      <c r="U9" s="199" t="s">
        <v>575</v>
      </c>
      <c r="V9" s="199" t="s">
        <v>576</v>
      </c>
      <c r="W9" s="199" t="s">
        <v>577</v>
      </c>
      <c r="X9" s="353" t="s">
        <v>2</v>
      </c>
      <c r="Y9" s="199" t="s">
        <v>565</v>
      </c>
      <c r="Z9" s="199" t="s">
        <v>566</v>
      </c>
      <c r="AA9" s="199" t="s">
        <v>567</v>
      </c>
      <c r="AB9" s="199" t="s">
        <v>568</v>
      </c>
      <c r="AC9" s="199" t="s">
        <v>569</v>
      </c>
      <c r="AD9" s="205" t="s">
        <v>570</v>
      </c>
      <c r="AE9" s="199" t="s">
        <v>571</v>
      </c>
      <c r="AF9" s="199" t="s">
        <v>572</v>
      </c>
      <c r="AG9" s="199" t="s">
        <v>573</v>
      </c>
      <c r="AH9" s="199" t="s">
        <v>574</v>
      </c>
      <c r="AI9" s="199" t="s">
        <v>575</v>
      </c>
      <c r="AJ9" s="199" t="s">
        <v>576</v>
      </c>
      <c r="AK9" s="199" t="s">
        <v>577</v>
      </c>
    </row>
    <row r="10" spans="1:40" s="56" customFormat="1" ht="48" customHeight="1">
      <c r="A10" s="48"/>
      <c r="B10" s="48"/>
      <c r="C10" s="48"/>
      <c r="D10" s="48"/>
      <c r="E10" s="48"/>
      <c r="F10" s="83"/>
      <c r="G10" s="77"/>
      <c r="H10" s="529"/>
      <c r="I10" s="354" t="s">
        <v>33</v>
      </c>
      <c r="J10" s="355" t="s">
        <v>33</v>
      </c>
      <c r="K10" s="356" t="s">
        <v>583</v>
      </c>
      <c r="L10" s="354"/>
      <c r="M10" s="354"/>
      <c r="N10" s="354"/>
      <c r="O10" s="354"/>
      <c r="P10" s="357"/>
      <c r="Q10" s="354"/>
      <c r="R10" s="354"/>
      <c r="S10" s="354"/>
      <c r="T10" s="354"/>
      <c r="U10" s="354"/>
      <c r="V10" s="354"/>
      <c r="W10" s="356" t="s">
        <v>584</v>
      </c>
      <c r="X10" s="355" t="s">
        <v>33</v>
      </c>
      <c r="Y10" s="356" t="s">
        <v>583</v>
      </c>
      <c r="Z10" s="354"/>
      <c r="AA10" s="354"/>
      <c r="AB10" s="354"/>
      <c r="AC10" s="354"/>
      <c r="AD10" s="357"/>
      <c r="AE10" s="354"/>
      <c r="AF10" s="354"/>
      <c r="AG10" s="354"/>
      <c r="AH10" s="354"/>
      <c r="AI10" s="354"/>
      <c r="AJ10" s="354"/>
      <c r="AK10" s="356" t="s">
        <v>584</v>
      </c>
      <c r="AM10" s="358"/>
      <c r="AN10" s="358"/>
    </row>
    <row r="11" spans="1:37" s="56" customFormat="1" ht="12" customHeight="1">
      <c r="A11" s="48"/>
      <c r="B11" s="48"/>
      <c r="C11" s="48"/>
      <c r="D11" s="48"/>
      <c r="E11" s="48"/>
      <c r="F11" s="83"/>
      <c r="G11" s="77"/>
      <c r="H11" s="530"/>
      <c r="I11" s="359" t="s">
        <v>585</v>
      </c>
      <c r="J11" s="359" t="s">
        <v>586</v>
      </c>
      <c r="K11" s="359" t="s">
        <v>587</v>
      </c>
      <c r="L11" s="359" t="s">
        <v>588</v>
      </c>
      <c r="M11" s="359" t="s">
        <v>589</v>
      </c>
      <c r="N11" s="359" t="s">
        <v>590</v>
      </c>
      <c r="O11" s="359" t="s">
        <v>591</v>
      </c>
      <c r="P11" s="360" t="s">
        <v>592</v>
      </c>
      <c r="Q11" s="359" t="s">
        <v>593</v>
      </c>
      <c r="R11" s="359" t="s">
        <v>594</v>
      </c>
      <c r="S11" s="359" t="s">
        <v>595</v>
      </c>
      <c r="T11" s="359" t="s">
        <v>596</v>
      </c>
      <c r="U11" s="359" t="s">
        <v>597</v>
      </c>
      <c r="V11" s="359" t="s">
        <v>598</v>
      </c>
      <c r="W11" s="359" t="s">
        <v>599</v>
      </c>
      <c r="X11" s="359" t="s">
        <v>600</v>
      </c>
      <c r="Y11" s="359" t="s">
        <v>601</v>
      </c>
      <c r="Z11" s="359" t="s">
        <v>602</v>
      </c>
      <c r="AA11" s="359" t="s">
        <v>603</v>
      </c>
      <c r="AB11" s="359" t="s">
        <v>604</v>
      </c>
      <c r="AC11" s="359" t="s">
        <v>605</v>
      </c>
      <c r="AD11" s="359" t="s">
        <v>606</v>
      </c>
      <c r="AE11" s="360" t="s">
        <v>607</v>
      </c>
      <c r="AF11" s="359" t="s">
        <v>608</v>
      </c>
      <c r="AG11" s="359" t="s">
        <v>609</v>
      </c>
      <c r="AH11" s="359" t="s">
        <v>610</v>
      </c>
      <c r="AI11" s="359" t="s">
        <v>611</v>
      </c>
      <c r="AJ11" s="359" t="s">
        <v>612</v>
      </c>
      <c r="AK11" s="361" t="s">
        <v>613</v>
      </c>
    </row>
    <row r="12" spans="1:37" s="56" customFormat="1" ht="12" customHeight="1">
      <c r="A12" s="71" t="s">
        <v>614</v>
      </c>
      <c r="B12" s="71" t="s">
        <v>39</v>
      </c>
      <c r="C12" s="71" t="s">
        <v>36</v>
      </c>
      <c r="D12" s="71" t="s">
        <v>37</v>
      </c>
      <c r="E12" s="71"/>
      <c r="F12" s="57">
        <v>1</v>
      </c>
      <c r="G12" s="77"/>
      <c r="H12" s="81" t="s">
        <v>19</v>
      </c>
      <c r="I12" s="51">
        <v>380100</v>
      </c>
      <c r="J12" s="52">
        <v>199400</v>
      </c>
      <c r="K12" s="52">
        <v>1900</v>
      </c>
      <c r="L12" s="52">
        <v>13700</v>
      </c>
      <c r="M12" s="52">
        <v>17900</v>
      </c>
      <c r="N12" s="52">
        <v>17100</v>
      </c>
      <c r="O12" s="52">
        <v>21200</v>
      </c>
      <c r="P12" s="53">
        <v>21500</v>
      </c>
      <c r="Q12" s="52">
        <v>21300</v>
      </c>
      <c r="R12" s="52">
        <v>23300</v>
      </c>
      <c r="S12" s="52">
        <v>22700</v>
      </c>
      <c r="T12" s="52">
        <v>21000</v>
      </c>
      <c r="U12" s="52">
        <v>9400</v>
      </c>
      <c r="V12" s="52">
        <v>4100</v>
      </c>
      <c r="W12" s="52">
        <v>4200</v>
      </c>
      <c r="X12" s="52">
        <v>180700</v>
      </c>
      <c r="Y12" s="52">
        <v>19200</v>
      </c>
      <c r="Z12" s="52">
        <v>7500</v>
      </c>
      <c r="AA12" s="52">
        <v>3200</v>
      </c>
      <c r="AB12" s="52">
        <v>4800</v>
      </c>
      <c r="AC12" s="52">
        <v>5800</v>
      </c>
      <c r="AD12" s="52">
        <v>6100</v>
      </c>
      <c r="AE12" s="53">
        <v>4900</v>
      </c>
      <c r="AF12" s="52">
        <v>5300</v>
      </c>
      <c r="AG12" s="52">
        <v>8600</v>
      </c>
      <c r="AH12" s="52">
        <v>18500</v>
      </c>
      <c r="AI12" s="52">
        <v>17600</v>
      </c>
      <c r="AJ12" s="52">
        <v>22200</v>
      </c>
      <c r="AK12" s="52">
        <v>57000</v>
      </c>
    </row>
    <row r="13" spans="1:37" s="56" customFormat="1" ht="12" customHeight="1">
      <c r="A13" s="71" t="s">
        <v>614</v>
      </c>
      <c r="B13" s="71" t="s">
        <v>39</v>
      </c>
      <c r="C13" s="71" t="s">
        <v>40</v>
      </c>
      <c r="D13" s="71" t="s">
        <v>37</v>
      </c>
      <c r="E13" s="71"/>
      <c r="F13" s="57">
        <v>1</v>
      </c>
      <c r="G13" s="77"/>
      <c r="H13" s="81" t="s">
        <v>615</v>
      </c>
      <c r="I13" s="51">
        <v>217000</v>
      </c>
      <c r="J13" s="52">
        <v>123800</v>
      </c>
      <c r="K13" s="52">
        <v>0</v>
      </c>
      <c r="L13" s="52">
        <v>500</v>
      </c>
      <c r="M13" s="52">
        <v>5600</v>
      </c>
      <c r="N13" s="52">
        <v>8200</v>
      </c>
      <c r="O13" s="52">
        <v>12600</v>
      </c>
      <c r="P13" s="53">
        <v>14200</v>
      </c>
      <c r="Q13" s="52">
        <v>15600</v>
      </c>
      <c r="R13" s="52">
        <v>18600</v>
      </c>
      <c r="S13" s="52">
        <v>18000</v>
      </c>
      <c r="T13" s="52">
        <v>16800</v>
      </c>
      <c r="U13" s="52">
        <v>7500</v>
      </c>
      <c r="V13" s="52">
        <v>3100</v>
      </c>
      <c r="W13" s="52">
        <v>3100</v>
      </c>
      <c r="X13" s="52">
        <v>93200</v>
      </c>
      <c r="Y13" s="72" t="s">
        <v>38</v>
      </c>
      <c r="Z13" s="52">
        <v>200</v>
      </c>
      <c r="AA13" s="52">
        <v>1300</v>
      </c>
      <c r="AB13" s="52">
        <v>2900</v>
      </c>
      <c r="AC13" s="52">
        <v>3300</v>
      </c>
      <c r="AD13" s="52">
        <v>3100</v>
      </c>
      <c r="AE13" s="53">
        <v>3300</v>
      </c>
      <c r="AF13" s="52">
        <v>3500</v>
      </c>
      <c r="AG13" s="52">
        <v>5700</v>
      </c>
      <c r="AH13" s="52">
        <v>13400</v>
      </c>
      <c r="AI13" s="52">
        <v>12900</v>
      </c>
      <c r="AJ13" s="52">
        <v>16200</v>
      </c>
      <c r="AK13" s="52">
        <v>27500</v>
      </c>
    </row>
    <row r="14" spans="1:37" s="56" customFormat="1" ht="12" customHeight="1">
      <c r="A14" s="71"/>
      <c r="B14" s="71"/>
      <c r="C14" s="71"/>
      <c r="D14" s="71"/>
      <c r="E14" s="71"/>
      <c r="F14" s="57"/>
      <c r="G14" s="77"/>
      <c r="H14" s="81"/>
      <c r="I14" s="51"/>
      <c r="J14" s="52"/>
      <c r="K14" s="52"/>
      <c r="L14" s="52"/>
      <c r="M14" s="52"/>
      <c r="N14" s="52"/>
      <c r="O14" s="52"/>
      <c r="P14" s="53"/>
      <c r="Q14" s="52"/>
      <c r="R14" s="52"/>
      <c r="S14" s="52"/>
      <c r="T14" s="52"/>
      <c r="U14" s="52"/>
      <c r="V14" s="52"/>
      <c r="W14" s="52"/>
      <c r="X14" s="52"/>
      <c r="Y14" s="72"/>
      <c r="Z14" s="52"/>
      <c r="AA14" s="52"/>
      <c r="AB14" s="52"/>
      <c r="AC14" s="52"/>
      <c r="AD14" s="52"/>
      <c r="AE14" s="53"/>
      <c r="AF14" s="52"/>
      <c r="AG14" s="52"/>
      <c r="AH14" s="52"/>
      <c r="AI14" s="52"/>
      <c r="AJ14" s="52"/>
      <c r="AK14" s="52"/>
    </row>
    <row r="15" spans="1:37" s="56" customFormat="1" ht="12" customHeight="1">
      <c r="A15" s="71" t="s">
        <v>614</v>
      </c>
      <c r="B15" s="71" t="s">
        <v>39</v>
      </c>
      <c r="C15" s="71" t="s">
        <v>46</v>
      </c>
      <c r="D15" s="71" t="s">
        <v>37</v>
      </c>
      <c r="E15" s="71"/>
      <c r="F15" s="57">
        <v>1</v>
      </c>
      <c r="G15" s="77"/>
      <c r="H15" s="81" t="s">
        <v>616</v>
      </c>
      <c r="I15" s="51">
        <v>169600</v>
      </c>
      <c r="J15" s="52">
        <v>106700</v>
      </c>
      <c r="K15" s="52">
        <v>900</v>
      </c>
      <c r="L15" s="52">
        <v>6800</v>
      </c>
      <c r="M15" s="52">
        <v>8400</v>
      </c>
      <c r="N15" s="52">
        <v>8600</v>
      </c>
      <c r="O15" s="52">
        <v>11200</v>
      </c>
      <c r="P15" s="53">
        <v>10900</v>
      </c>
      <c r="Q15" s="52">
        <v>11000</v>
      </c>
      <c r="R15" s="52">
        <v>12400</v>
      </c>
      <c r="S15" s="52">
        <v>13000</v>
      </c>
      <c r="T15" s="52">
        <v>12900</v>
      </c>
      <c r="U15" s="52">
        <v>5600</v>
      </c>
      <c r="V15" s="52">
        <v>2100</v>
      </c>
      <c r="W15" s="52">
        <v>2900</v>
      </c>
      <c r="X15" s="52">
        <v>63000</v>
      </c>
      <c r="Y15" s="52">
        <v>9600</v>
      </c>
      <c r="Z15" s="52">
        <v>3100</v>
      </c>
      <c r="AA15" s="52">
        <v>1300</v>
      </c>
      <c r="AB15" s="52">
        <v>1400</v>
      </c>
      <c r="AC15" s="52">
        <v>1400</v>
      </c>
      <c r="AD15" s="52">
        <v>1700</v>
      </c>
      <c r="AE15" s="53">
        <v>900</v>
      </c>
      <c r="AF15" s="52">
        <v>900</v>
      </c>
      <c r="AG15" s="52">
        <v>1900</v>
      </c>
      <c r="AH15" s="52">
        <v>6100</v>
      </c>
      <c r="AI15" s="52">
        <v>6900</v>
      </c>
      <c r="AJ15" s="52">
        <v>9100</v>
      </c>
      <c r="AK15" s="52">
        <v>18600</v>
      </c>
    </row>
    <row r="16" spans="1:37" s="56" customFormat="1" ht="12" customHeight="1">
      <c r="A16" s="71" t="s">
        <v>614</v>
      </c>
      <c r="B16" s="71" t="s">
        <v>39</v>
      </c>
      <c r="C16" s="71" t="s">
        <v>47</v>
      </c>
      <c r="D16" s="71" t="s">
        <v>37</v>
      </c>
      <c r="E16" s="71"/>
      <c r="F16" s="57">
        <v>1</v>
      </c>
      <c r="G16" s="77"/>
      <c r="H16" s="81" t="s">
        <v>617</v>
      </c>
      <c r="I16" s="51">
        <v>107100</v>
      </c>
      <c r="J16" s="52">
        <v>73600</v>
      </c>
      <c r="K16" s="52">
        <v>0</v>
      </c>
      <c r="L16" s="52">
        <v>300</v>
      </c>
      <c r="M16" s="52">
        <v>2900</v>
      </c>
      <c r="N16" s="52">
        <v>4600</v>
      </c>
      <c r="O16" s="52">
        <v>7400</v>
      </c>
      <c r="P16" s="53">
        <v>7700</v>
      </c>
      <c r="Q16" s="52">
        <v>8700</v>
      </c>
      <c r="R16" s="52">
        <v>10800</v>
      </c>
      <c r="S16" s="52">
        <v>11000</v>
      </c>
      <c r="T16" s="52">
        <v>11100</v>
      </c>
      <c r="U16" s="52">
        <v>4900</v>
      </c>
      <c r="V16" s="52">
        <v>1900</v>
      </c>
      <c r="W16" s="52">
        <v>2500</v>
      </c>
      <c r="X16" s="52">
        <v>33500</v>
      </c>
      <c r="Y16" s="72" t="s">
        <v>38</v>
      </c>
      <c r="Z16" s="72" t="s">
        <v>38</v>
      </c>
      <c r="AA16" s="52">
        <v>100</v>
      </c>
      <c r="AB16" s="52">
        <v>100</v>
      </c>
      <c r="AC16" s="52">
        <v>200</v>
      </c>
      <c r="AD16" s="52">
        <v>100</v>
      </c>
      <c r="AE16" s="53">
        <v>300</v>
      </c>
      <c r="AF16" s="52">
        <v>200</v>
      </c>
      <c r="AG16" s="52">
        <v>500</v>
      </c>
      <c r="AH16" s="52">
        <v>4200</v>
      </c>
      <c r="AI16" s="52">
        <v>5500</v>
      </c>
      <c r="AJ16" s="52">
        <v>7400</v>
      </c>
      <c r="AK16" s="52">
        <v>14800</v>
      </c>
    </row>
    <row r="17" s="263" customFormat="1" ht="12" customHeight="1"/>
    <row r="18" spans="1:37" s="56" customFormat="1" ht="12" customHeight="1">
      <c r="A18" s="71" t="s">
        <v>614</v>
      </c>
      <c r="B18" s="71" t="s">
        <v>39</v>
      </c>
      <c r="C18" s="71" t="s">
        <v>53</v>
      </c>
      <c r="D18" s="71" t="s">
        <v>37</v>
      </c>
      <c r="E18" s="71"/>
      <c r="F18" s="57">
        <v>1</v>
      </c>
      <c r="G18" s="77"/>
      <c r="H18" s="81" t="s">
        <v>618</v>
      </c>
      <c r="I18" s="51">
        <v>210400</v>
      </c>
      <c r="J18" s="52">
        <v>92700</v>
      </c>
      <c r="K18" s="52">
        <v>1100</v>
      </c>
      <c r="L18" s="52">
        <v>6900</v>
      </c>
      <c r="M18" s="52">
        <v>9500</v>
      </c>
      <c r="N18" s="52">
        <v>8500</v>
      </c>
      <c r="O18" s="52">
        <v>10000</v>
      </c>
      <c r="P18" s="53">
        <v>10500</v>
      </c>
      <c r="Q18" s="52">
        <v>10300</v>
      </c>
      <c r="R18" s="52">
        <v>10900</v>
      </c>
      <c r="S18" s="52">
        <v>9800</v>
      </c>
      <c r="T18" s="52">
        <v>8200</v>
      </c>
      <c r="U18" s="52">
        <v>3800</v>
      </c>
      <c r="V18" s="52">
        <v>1900</v>
      </c>
      <c r="W18" s="52">
        <v>1300</v>
      </c>
      <c r="X18" s="52">
        <v>117700</v>
      </c>
      <c r="Y18" s="52">
        <v>9500</v>
      </c>
      <c r="Z18" s="52">
        <v>4400</v>
      </c>
      <c r="AA18" s="52">
        <v>1900</v>
      </c>
      <c r="AB18" s="52">
        <v>3400</v>
      </c>
      <c r="AC18" s="52">
        <v>4400</v>
      </c>
      <c r="AD18" s="52">
        <v>4300</v>
      </c>
      <c r="AE18" s="53">
        <v>4000</v>
      </c>
      <c r="AF18" s="52">
        <v>4400</v>
      </c>
      <c r="AG18" s="52">
        <v>6600</v>
      </c>
      <c r="AH18" s="52">
        <v>12400</v>
      </c>
      <c r="AI18" s="52">
        <v>10700</v>
      </c>
      <c r="AJ18" s="52">
        <v>13200</v>
      </c>
      <c r="AK18" s="52">
        <v>38400</v>
      </c>
    </row>
    <row r="19" spans="1:37" s="56" customFormat="1" ht="12" customHeight="1">
      <c r="A19" s="71" t="s">
        <v>614</v>
      </c>
      <c r="B19" s="71" t="s">
        <v>39</v>
      </c>
      <c r="C19" s="71" t="s">
        <v>54</v>
      </c>
      <c r="D19" s="71" t="s">
        <v>37</v>
      </c>
      <c r="E19" s="71"/>
      <c r="F19" s="57">
        <v>1</v>
      </c>
      <c r="G19" s="77"/>
      <c r="H19" s="81" t="s">
        <v>619</v>
      </c>
      <c r="I19" s="51">
        <v>110000</v>
      </c>
      <c r="J19" s="52">
        <v>50300</v>
      </c>
      <c r="K19" s="72" t="s">
        <v>38</v>
      </c>
      <c r="L19" s="52">
        <v>200</v>
      </c>
      <c r="M19" s="52">
        <v>2700</v>
      </c>
      <c r="N19" s="52">
        <v>3700</v>
      </c>
      <c r="O19" s="52">
        <v>5200</v>
      </c>
      <c r="P19" s="53">
        <v>6500</v>
      </c>
      <c r="Q19" s="52">
        <v>7000</v>
      </c>
      <c r="R19" s="52">
        <v>7800</v>
      </c>
      <c r="S19" s="52">
        <v>7000</v>
      </c>
      <c r="T19" s="52">
        <v>5700</v>
      </c>
      <c r="U19" s="52">
        <v>2600</v>
      </c>
      <c r="V19" s="52">
        <v>1300</v>
      </c>
      <c r="W19" s="52">
        <v>600</v>
      </c>
      <c r="X19" s="52">
        <v>59700</v>
      </c>
      <c r="Y19" s="72" t="s">
        <v>38</v>
      </c>
      <c r="Z19" s="52">
        <v>200</v>
      </c>
      <c r="AA19" s="52">
        <v>1100</v>
      </c>
      <c r="AB19" s="52">
        <v>2800</v>
      </c>
      <c r="AC19" s="52">
        <v>3100</v>
      </c>
      <c r="AD19" s="52">
        <v>3000</v>
      </c>
      <c r="AE19" s="53">
        <v>3000</v>
      </c>
      <c r="AF19" s="52">
        <v>3300</v>
      </c>
      <c r="AG19" s="52">
        <v>5200</v>
      </c>
      <c r="AH19" s="52">
        <v>9200</v>
      </c>
      <c r="AI19" s="52">
        <v>7400</v>
      </c>
      <c r="AJ19" s="52">
        <v>8800</v>
      </c>
      <c r="AK19" s="52">
        <v>12600</v>
      </c>
    </row>
    <row r="20" spans="1:37" s="82" customFormat="1" ht="3" customHeight="1">
      <c r="A20" s="85"/>
      <c r="B20" s="85"/>
      <c r="C20" s="85"/>
      <c r="D20" s="85"/>
      <c r="E20" s="85"/>
      <c r="F20" s="99"/>
      <c r="G20" s="77"/>
      <c r="H20" s="86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s="82" customFormat="1" ht="3" customHeight="1">
      <c r="A21" s="85"/>
      <c r="B21" s="85"/>
      <c r="C21" s="85"/>
      <c r="D21" s="85"/>
      <c r="E21" s="85"/>
      <c r="F21" s="99"/>
      <c r="G21" s="77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</row>
    <row r="22" spans="1:37" s="82" customFormat="1" ht="12" customHeight="1">
      <c r="A22" s="85"/>
      <c r="B22" s="85"/>
      <c r="C22" s="85"/>
      <c r="D22" s="85"/>
      <c r="E22" s="85"/>
      <c r="F22" s="102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</sheetData>
  <sheetProtection/>
  <mergeCells count="2">
    <mergeCell ref="H8:H9"/>
    <mergeCell ref="H10:H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H8" sqref="H8:H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4.75390625" style="201" customWidth="1"/>
    <col min="9" max="9" width="11.75390625" style="201" customWidth="1"/>
    <col min="10" max="44" width="10.75390625" style="201" customWidth="1"/>
    <col min="45" max="16384" width="9.125" style="201" customWidth="1"/>
  </cols>
  <sheetData>
    <row r="1" spans="1:44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</row>
    <row r="2" spans="1:44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</row>
    <row r="3" spans="1:44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</row>
    <row r="4" spans="1:44" s="195" customFormat="1" ht="24" customHeight="1">
      <c r="A4" s="194"/>
      <c r="B4" s="194"/>
      <c r="C4" s="194"/>
      <c r="D4" s="194"/>
      <c r="E4" s="194"/>
      <c r="F4" s="83"/>
      <c r="G4" s="77"/>
      <c r="H4" s="6" t="s">
        <v>752</v>
      </c>
      <c r="I4" s="7" t="s">
        <v>753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</row>
    <row r="5" spans="1:44" s="195" customFormat="1" ht="11.2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</row>
    <row r="6" spans="1:44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</row>
    <row r="7" spans="1:44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</row>
    <row r="8" spans="1:44" s="91" customFormat="1" ht="22.5" customHeight="1">
      <c r="A8" s="87"/>
      <c r="B8" s="87"/>
      <c r="C8" s="87"/>
      <c r="D8" s="87"/>
      <c r="E8" s="87"/>
      <c r="F8" s="83"/>
      <c r="G8" s="77"/>
      <c r="H8" s="527" t="s">
        <v>754</v>
      </c>
      <c r="I8" s="89" t="s">
        <v>327</v>
      </c>
      <c r="J8" s="88"/>
      <c r="K8" s="88"/>
      <c r="L8" s="88"/>
      <c r="M8" s="88"/>
      <c r="N8" s="88"/>
      <c r="O8" s="21" t="s">
        <v>366</v>
      </c>
      <c r="P8" s="21"/>
      <c r="Q8" s="21"/>
      <c r="R8" s="21"/>
      <c r="S8" s="21"/>
      <c r="T8" s="22"/>
      <c r="U8" s="88" t="s">
        <v>367</v>
      </c>
      <c r="V8" s="88"/>
      <c r="W8" s="88"/>
      <c r="X8" s="88"/>
      <c r="Y8" s="88"/>
      <c r="Z8" s="88"/>
      <c r="AA8" s="21" t="s">
        <v>368</v>
      </c>
      <c r="AB8" s="21"/>
      <c r="AC8" s="21"/>
      <c r="AD8" s="21"/>
      <c r="AE8" s="21"/>
      <c r="AF8" s="22"/>
      <c r="AG8" s="88" t="s">
        <v>369</v>
      </c>
      <c r="AH8" s="88"/>
      <c r="AI8" s="88"/>
      <c r="AJ8" s="88"/>
      <c r="AK8" s="88"/>
      <c r="AL8" s="88"/>
      <c r="AM8" s="21" t="s">
        <v>370</v>
      </c>
      <c r="AN8" s="21"/>
      <c r="AO8" s="21"/>
      <c r="AP8" s="21"/>
      <c r="AQ8" s="21"/>
      <c r="AR8" s="22"/>
    </row>
    <row r="9" spans="1:44" s="91" customFormat="1" ht="22.5" customHeight="1">
      <c r="A9" s="87"/>
      <c r="B9" s="87"/>
      <c r="C9" s="87"/>
      <c r="D9" s="87"/>
      <c r="E9" s="87"/>
      <c r="F9" s="83"/>
      <c r="G9" s="77"/>
      <c r="H9" s="532"/>
      <c r="I9" s="13" t="s">
        <v>2</v>
      </c>
      <c r="J9" s="139" t="s">
        <v>755</v>
      </c>
      <c r="K9" s="139"/>
      <c r="L9" s="25" t="s">
        <v>756</v>
      </c>
      <c r="M9" s="25"/>
      <c r="N9" s="25"/>
      <c r="O9" s="520" t="s">
        <v>757</v>
      </c>
      <c r="P9" s="520" t="s">
        <v>758</v>
      </c>
      <c r="Q9" s="520" t="s">
        <v>759</v>
      </c>
      <c r="R9" s="520" t="s">
        <v>760</v>
      </c>
      <c r="S9" s="520" t="s">
        <v>761</v>
      </c>
      <c r="T9" s="520" t="s">
        <v>762</v>
      </c>
      <c r="U9" s="13" t="s">
        <v>2</v>
      </c>
      <c r="V9" s="139" t="s">
        <v>763</v>
      </c>
      <c r="W9" s="139"/>
      <c r="X9" s="25" t="s">
        <v>764</v>
      </c>
      <c r="Y9" s="25"/>
      <c r="Z9" s="25"/>
      <c r="AA9" s="520" t="s">
        <v>757</v>
      </c>
      <c r="AB9" s="520" t="s">
        <v>758</v>
      </c>
      <c r="AC9" s="520" t="s">
        <v>759</v>
      </c>
      <c r="AD9" s="520" t="s">
        <v>760</v>
      </c>
      <c r="AE9" s="520" t="s">
        <v>761</v>
      </c>
      <c r="AF9" s="520" t="s">
        <v>762</v>
      </c>
      <c r="AG9" s="13" t="s">
        <v>2</v>
      </c>
      <c r="AH9" s="139" t="s">
        <v>763</v>
      </c>
      <c r="AI9" s="139"/>
      <c r="AJ9" s="25" t="s">
        <v>764</v>
      </c>
      <c r="AK9" s="25"/>
      <c r="AL9" s="25"/>
      <c r="AM9" s="520" t="s">
        <v>757</v>
      </c>
      <c r="AN9" s="520" t="s">
        <v>758</v>
      </c>
      <c r="AO9" s="520" t="s">
        <v>759</v>
      </c>
      <c r="AP9" s="520" t="s">
        <v>760</v>
      </c>
      <c r="AQ9" s="520" t="s">
        <v>761</v>
      </c>
      <c r="AR9" s="520" t="s">
        <v>762</v>
      </c>
    </row>
    <row r="10" spans="1:44" s="56" customFormat="1" ht="51" customHeight="1">
      <c r="A10" s="48"/>
      <c r="B10" s="48"/>
      <c r="C10" s="48"/>
      <c r="D10" s="48"/>
      <c r="E10" s="48"/>
      <c r="F10" s="83"/>
      <c r="G10" s="77"/>
      <c r="H10" s="528"/>
      <c r="I10" s="389"/>
      <c r="J10" s="403" t="s">
        <v>211</v>
      </c>
      <c r="K10" s="365" t="s">
        <v>765</v>
      </c>
      <c r="L10" s="365" t="s">
        <v>766</v>
      </c>
      <c r="M10" s="365" t="s">
        <v>767</v>
      </c>
      <c r="N10" s="365" t="s">
        <v>762</v>
      </c>
      <c r="O10" s="522"/>
      <c r="P10" s="522"/>
      <c r="Q10" s="522"/>
      <c r="R10" s="522"/>
      <c r="S10" s="522"/>
      <c r="T10" s="522"/>
      <c r="U10" s="389"/>
      <c r="V10" s="403" t="s">
        <v>211</v>
      </c>
      <c r="W10" s="365" t="s">
        <v>765</v>
      </c>
      <c r="X10" s="365" t="s">
        <v>766</v>
      </c>
      <c r="Y10" s="365" t="s">
        <v>767</v>
      </c>
      <c r="Z10" s="365" t="s">
        <v>762</v>
      </c>
      <c r="AA10" s="522"/>
      <c r="AB10" s="522"/>
      <c r="AC10" s="522"/>
      <c r="AD10" s="522"/>
      <c r="AE10" s="522"/>
      <c r="AF10" s="522"/>
      <c r="AG10" s="389"/>
      <c r="AH10" s="403" t="s">
        <v>211</v>
      </c>
      <c r="AI10" s="365" t="s">
        <v>765</v>
      </c>
      <c r="AJ10" s="365" t="s">
        <v>766</v>
      </c>
      <c r="AK10" s="365" t="s">
        <v>767</v>
      </c>
      <c r="AL10" s="365" t="s">
        <v>762</v>
      </c>
      <c r="AM10" s="522"/>
      <c r="AN10" s="522"/>
      <c r="AO10" s="522"/>
      <c r="AP10" s="522"/>
      <c r="AQ10" s="522"/>
      <c r="AR10" s="522"/>
    </row>
    <row r="11" spans="1:44" s="56" customFormat="1" ht="12" customHeight="1">
      <c r="A11" s="48"/>
      <c r="B11" s="48"/>
      <c r="C11" s="48"/>
      <c r="D11" s="48"/>
      <c r="E11" s="48"/>
      <c r="F11" s="49"/>
      <c r="G11" s="77"/>
      <c r="H11" s="50" t="s">
        <v>461</v>
      </c>
      <c r="I11" s="51"/>
      <c r="J11" s="52"/>
      <c r="K11" s="52"/>
      <c r="L11" s="52"/>
      <c r="M11" s="52"/>
      <c r="N11" s="52"/>
      <c r="O11" s="52"/>
      <c r="P11" s="53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</row>
    <row r="12" spans="1:44" s="56" customFormat="1" ht="12" customHeight="1">
      <c r="A12" s="71" t="s">
        <v>768</v>
      </c>
      <c r="B12" s="71" t="s">
        <v>463</v>
      </c>
      <c r="C12" s="71" t="s">
        <v>464</v>
      </c>
      <c r="D12" s="71" t="s">
        <v>37</v>
      </c>
      <c r="E12" s="71"/>
      <c r="F12" s="57">
        <v>1</v>
      </c>
      <c r="G12" s="77"/>
      <c r="H12" s="50" t="s">
        <v>465</v>
      </c>
      <c r="I12" s="51">
        <v>206400</v>
      </c>
      <c r="J12" s="52">
        <v>50200</v>
      </c>
      <c r="K12" s="52">
        <v>14400</v>
      </c>
      <c r="L12" s="52">
        <v>4900</v>
      </c>
      <c r="M12" s="52">
        <v>16300</v>
      </c>
      <c r="N12" s="52">
        <v>14700</v>
      </c>
      <c r="O12" s="52">
        <v>15000</v>
      </c>
      <c r="P12" s="53">
        <v>18900</v>
      </c>
      <c r="Q12" s="52">
        <v>27200</v>
      </c>
      <c r="R12" s="52">
        <v>11700</v>
      </c>
      <c r="S12" s="52">
        <v>2800</v>
      </c>
      <c r="T12" s="52">
        <v>80700</v>
      </c>
      <c r="U12" s="52">
        <v>106200</v>
      </c>
      <c r="V12" s="52">
        <v>37300</v>
      </c>
      <c r="W12" s="52">
        <v>10400</v>
      </c>
      <c r="X12" s="52">
        <v>3700</v>
      </c>
      <c r="Y12" s="52">
        <v>14600</v>
      </c>
      <c r="Z12" s="52">
        <v>8700</v>
      </c>
      <c r="AA12" s="52">
        <v>1700</v>
      </c>
      <c r="AB12" s="52">
        <v>12400</v>
      </c>
      <c r="AC12" s="52">
        <v>12400</v>
      </c>
      <c r="AD12" s="52">
        <v>5000</v>
      </c>
      <c r="AE12" s="53">
        <v>1000</v>
      </c>
      <c r="AF12" s="52">
        <v>36400</v>
      </c>
      <c r="AG12" s="52">
        <v>100200</v>
      </c>
      <c r="AH12" s="52">
        <v>12900</v>
      </c>
      <c r="AI12" s="52">
        <v>3900</v>
      </c>
      <c r="AJ12" s="52">
        <v>1200</v>
      </c>
      <c r="AK12" s="52">
        <v>1700</v>
      </c>
      <c r="AL12" s="52">
        <v>6000</v>
      </c>
      <c r="AM12" s="52">
        <v>13300</v>
      </c>
      <c r="AN12" s="52">
        <v>6500</v>
      </c>
      <c r="AO12" s="52">
        <v>14800</v>
      </c>
      <c r="AP12" s="52">
        <v>6700</v>
      </c>
      <c r="AQ12" s="52">
        <v>1800</v>
      </c>
      <c r="AR12" s="52">
        <v>44300</v>
      </c>
    </row>
    <row r="13" spans="1:44" s="56" customFormat="1" ht="12" customHeight="1">
      <c r="A13" s="71" t="s">
        <v>768</v>
      </c>
      <c r="B13" s="71" t="s">
        <v>466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467</v>
      </c>
      <c r="I13" s="51">
        <v>442600</v>
      </c>
      <c r="J13" s="52">
        <v>133700</v>
      </c>
      <c r="K13" s="52">
        <v>50200</v>
      </c>
      <c r="L13" s="52">
        <v>12000</v>
      </c>
      <c r="M13" s="52">
        <v>39500</v>
      </c>
      <c r="N13" s="52">
        <v>32000</v>
      </c>
      <c r="O13" s="52">
        <v>33400</v>
      </c>
      <c r="P13" s="53">
        <v>50600</v>
      </c>
      <c r="Q13" s="52">
        <v>46400</v>
      </c>
      <c r="R13" s="52">
        <v>23500</v>
      </c>
      <c r="S13" s="52">
        <v>3900</v>
      </c>
      <c r="T13" s="52">
        <v>150100</v>
      </c>
      <c r="U13" s="52">
        <v>218700</v>
      </c>
      <c r="V13" s="52">
        <v>85000</v>
      </c>
      <c r="W13" s="52">
        <v>29000</v>
      </c>
      <c r="X13" s="52">
        <v>7300</v>
      </c>
      <c r="Y13" s="52">
        <v>32400</v>
      </c>
      <c r="Z13" s="52">
        <v>16300</v>
      </c>
      <c r="AA13" s="52">
        <v>6500</v>
      </c>
      <c r="AB13" s="52">
        <v>32300</v>
      </c>
      <c r="AC13" s="52">
        <v>21200</v>
      </c>
      <c r="AD13" s="52">
        <v>9800</v>
      </c>
      <c r="AE13" s="53">
        <v>1700</v>
      </c>
      <c r="AF13" s="52">
        <v>61800</v>
      </c>
      <c r="AG13" s="52">
        <v>223800</v>
      </c>
      <c r="AH13" s="52">
        <v>48600</v>
      </c>
      <c r="AI13" s="52">
        <v>21200</v>
      </c>
      <c r="AJ13" s="52">
        <v>4600</v>
      </c>
      <c r="AK13" s="52">
        <v>7000</v>
      </c>
      <c r="AL13" s="52">
        <v>15700</v>
      </c>
      <c r="AM13" s="52">
        <v>26900</v>
      </c>
      <c r="AN13" s="52">
        <v>18300</v>
      </c>
      <c r="AO13" s="52">
        <v>25200</v>
      </c>
      <c r="AP13" s="52">
        <v>13800</v>
      </c>
      <c r="AQ13" s="52">
        <v>2300</v>
      </c>
      <c r="AR13" s="52">
        <v>88300</v>
      </c>
    </row>
    <row r="14" spans="1:44" s="56" customFormat="1" ht="12" customHeight="1">
      <c r="A14" s="71" t="s">
        <v>768</v>
      </c>
      <c r="B14" s="71" t="s">
        <v>468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469</v>
      </c>
      <c r="I14" s="51">
        <v>61400</v>
      </c>
      <c r="J14" s="52">
        <v>13400</v>
      </c>
      <c r="K14" s="52">
        <v>4900</v>
      </c>
      <c r="L14" s="52">
        <v>1800</v>
      </c>
      <c r="M14" s="52">
        <v>4100</v>
      </c>
      <c r="N14" s="52">
        <v>2600</v>
      </c>
      <c r="O14" s="52">
        <v>4400</v>
      </c>
      <c r="P14" s="53">
        <v>5100</v>
      </c>
      <c r="Q14" s="52">
        <v>11000</v>
      </c>
      <c r="R14" s="52">
        <v>3600</v>
      </c>
      <c r="S14" s="52">
        <v>800</v>
      </c>
      <c r="T14" s="52">
        <v>23100</v>
      </c>
      <c r="U14" s="52">
        <v>30200</v>
      </c>
      <c r="V14" s="52">
        <v>9700</v>
      </c>
      <c r="W14" s="52">
        <v>2900</v>
      </c>
      <c r="X14" s="52">
        <v>1200</v>
      </c>
      <c r="Y14" s="52">
        <v>3700</v>
      </c>
      <c r="Z14" s="52">
        <v>1900</v>
      </c>
      <c r="AA14" s="52">
        <v>900</v>
      </c>
      <c r="AB14" s="52">
        <v>2900</v>
      </c>
      <c r="AC14" s="52">
        <v>4500</v>
      </c>
      <c r="AD14" s="52">
        <v>1700</v>
      </c>
      <c r="AE14" s="53">
        <v>600</v>
      </c>
      <c r="AF14" s="52">
        <v>9900</v>
      </c>
      <c r="AG14" s="52">
        <v>31200</v>
      </c>
      <c r="AH14" s="52">
        <v>3700</v>
      </c>
      <c r="AI14" s="52">
        <v>2000</v>
      </c>
      <c r="AJ14" s="52">
        <v>600</v>
      </c>
      <c r="AK14" s="52">
        <v>400</v>
      </c>
      <c r="AL14" s="52">
        <v>600</v>
      </c>
      <c r="AM14" s="52">
        <v>3500</v>
      </c>
      <c r="AN14" s="52">
        <v>2200</v>
      </c>
      <c r="AO14" s="52">
        <v>6500</v>
      </c>
      <c r="AP14" s="52">
        <v>1900</v>
      </c>
      <c r="AQ14" s="52">
        <v>200</v>
      </c>
      <c r="AR14" s="52">
        <v>13200</v>
      </c>
    </row>
    <row r="15" spans="1:44" s="56" customFormat="1" ht="12" customHeight="1">
      <c r="A15" s="48"/>
      <c r="B15" s="48"/>
      <c r="C15" s="48"/>
      <c r="D15" s="48"/>
      <c r="E15" s="48"/>
      <c r="F15" s="49"/>
      <c r="G15" s="77"/>
      <c r="H15" s="50" t="s">
        <v>470</v>
      </c>
      <c r="I15" s="51"/>
      <c r="J15" s="52"/>
      <c r="K15" s="52"/>
      <c r="L15" s="52"/>
      <c r="M15" s="52"/>
      <c r="N15" s="52"/>
      <c r="O15" s="52"/>
      <c r="P15" s="5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s="56" customFormat="1" ht="12" customHeight="1">
      <c r="A16" s="71" t="s">
        <v>768</v>
      </c>
      <c r="B16" s="71" t="s">
        <v>471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472</v>
      </c>
      <c r="I16" s="51">
        <v>49200</v>
      </c>
      <c r="J16" s="52">
        <v>10200</v>
      </c>
      <c r="K16" s="52">
        <v>2700</v>
      </c>
      <c r="L16" s="52">
        <v>900</v>
      </c>
      <c r="M16" s="52">
        <v>4200</v>
      </c>
      <c r="N16" s="52">
        <v>2400</v>
      </c>
      <c r="O16" s="52">
        <v>3300</v>
      </c>
      <c r="P16" s="53">
        <v>5900</v>
      </c>
      <c r="Q16" s="52">
        <v>6300</v>
      </c>
      <c r="R16" s="52">
        <v>2500</v>
      </c>
      <c r="S16" s="52">
        <v>1300</v>
      </c>
      <c r="T16" s="52">
        <v>19700</v>
      </c>
      <c r="U16" s="52">
        <v>23200</v>
      </c>
      <c r="V16" s="52">
        <v>7200</v>
      </c>
      <c r="W16" s="52">
        <v>1700</v>
      </c>
      <c r="X16" s="52">
        <v>600</v>
      </c>
      <c r="Y16" s="52">
        <v>3600</v>
      </c>
      <c r="Z16" s="52">
        <v>1400</v>
      </c>
      <c r="AA16" s="52">
        <v>600</v>
      </c>
      <c r="AB16" s="52">
        <v>3500</v>
      </c>
      <c r="AC16" s="52">
        <v>2600</v>
      </c>
      <c r="AD16" s="52">
        <v>1200</v>
      </c>
      <c r="AE16" s="53">
        <v>600</v>
      </c>
      <c r="AF16" s="52">
        <v>7600</v>
      </c>
      <c r="AG16" s="52">
        <v>26000</v>
      </c>
      <c r="AH16" s="52">
        <v>3100</v>
      </c>
      <c r="AI16" s="52">
        <v>1100</v>
      </c>
      <c r="AJ16" s="52">
        <v>400</v>
      </c>
      <c r="AK16" s="52">
        <v>600</v>
      </c>
      <c r="AL16" s="52">
        <v>1000</v>
      </c>
      <c r="AM16" s="52">
        <v>2800</v>
      </c>
      <c r="AN16" s="52">
        <v>2400</v>
      </c>
      <c r="AO16" s="52">
        <v>3700</v>
      </c>
      <c r="AP16" s="52">
        <v>1300</v>
      </c>
      <c r="AQ16" s="52">
        <v>700</v>
      </c>
      <c r="AR16" s="52">
        <v>12100</v>
      </c>
    </row>
    <row r="17" spans="1:44" s="56" customFormat="1" ht="12" customHeight="1">
      <c r="A17" s="48"/>
      <c r="B17" s="48"/>
      <c r="C17" s="48"/>
      <c r="D17" s="48"/>
      <c r="E17" s="48"/>
      <c r="F17" s="49"/>
      <c r="G17" s="77"/>
      <c r="H17" s="50" t="s">
        <v>473</v>
      </c>
      <c r="I17" s="51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</row>
    <row r="18" spans="1:44" s="264" customFormat="1" ht="12" customHeight="1">
      <c r="A18" s="305" t="s">
        <v>768</v>
      </c>
      <c r="B18" s="305" t="s">
        <v>39</v>
      </c>
      <c r="C18" s="305" t="s">
        <v>464</v>
      </c>
      <c r="D18" s="305" t="s">
        <v>37</v>
      </c>
      <c r="E18" s="305"/>
      <c r="F18" s="306">
        <v>1</v>
      </c>
      <c r="G18" s="307"/>
      <c r="H18" s="308" t="s">
        <v>474</v>
      </c>
      <c r="I18" s="309">
        <v>81600</v>
      </c>
      <c r="J18" s="310">
        <v>18700</v>
      </c>
      <c r="K18" s="310">
        <v>6800</v>
      </c>
      <c r="L18" s="310">
        <v>2300</v>
      </c>
      <c r="M18" s="310">
        <v>5600</v>
      </c>
      <c r="N18" s="310">
        <v>4000</v>
      </c>
      <c r="O18" s="310">
        <v>5100</v>
      </c>
      <c r="P18" s="317">
        <v>6200</v>
      </c>
      <c r="Q18" s="310">
        <v>8800</v>
      </c>
      <c r="R18" s="310">
        <v>4100</v>
      </c>
      <c r="S18" s="310">
        <v>1600</v>
      </c>
      <c r="T18" s="310">
        <v>37000</v>
      </c>
      <c r="U18" s="310">
        <v>39700</v>
      </c>
      <c r="V18" s="310">
        <v>13800</v>
      </c>
      <c r="W18" s="310">
        <v>4500</v>
      </c>
      <c r="X18" s="310">
        <v>1600</v>
      </c>
      <c r="Y18" s="310">
        <v>5000</v>
      </c>
      <c r="Z18" s="310">
        <v>2700</v>
      </c>
      <c r="AA18" s="310">
        <v>700</v>
      </c>
      <c r="AB18" s="310">
        <v>3500</v>
      </c>
      <c r="AC18" s="310">
        <v>4200</v>
      </c>
      <c r="AD18" s="310">
        <v>1700</v>
      </c>
      <c r="AE18" s="317">
        <v>900</v>
      </c>
      <c r="AF18" s="310">
        <v>14900</v>
      </c>
      <c r="AG18" s="310">
        <v>41900</v>
      </c>
      <c r="AH18" s="310">
        <v>4900</v>
      </c>
      <c r="AI18" s="310">
        <v>2300</v>
      </c>
      <c r="AJ18" s="310">
        <v>700</v>
      </c>
      <c r="AK18" s="310">
        <v>600</v>
      </c>
      <c r="AL18" s="310">
        <v>1300</v>
      </c>
      <c r="AM18" s="310">
        <v>4400</v>
      </c>
      <c r="AN18" s="310">
        <v>2700</v>
      </c>
      <c r="AO18" s="310">
        <v>4600</v>
      </c>
      <c r="AP18" s="310">
        <v>2400</v>
      </c>
      <c r="AQ18" s="310">
        <v>700</v>
      </c>
      <c r="AR18" s="310">
        <v>22100</v>
      </c>
    </row>
    <row r="19" spans="1:44" s="56" customFormat="1" ht="12" customHeight="1">
      <c r="A19" s="48"/>
      <c r="B19" s="48"/>
      <c r="C19" s="48"/>
      <c r="D19" s="48"/>
      <c r="E19" s="48"/>
      <c r="F19" s="49"/>
      <c r="G19" s="77"/>
      <c r="H19" s="50" t="s">
        <v>475</v>
      </c>
      <c r="I19" s="51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</row>
    <row r="20" spans="1:44" s="56" customFormat="1" ht="12" customHeight="1">
      <c r="A20" s="71" t="s">
        <v>768</v>
      </c>
      <c r="B20" s="71" t="s">
        <v>476</v>
      </c>
      <c r="C20" s="71" t="s">
        <v>464</v>
      </c>
      <c r="D20" s="71" t="s">
        <v>37</v>
      </c>
      <c r="E20" s="71"/>
      <c r="F20" s="57">
        <v>1</v>
      </c>
      <c r="G20" s="77"/>
      <c r="H20" s="50" t="s">
        <v>477</v>
      </c>
      <c r="I20" s="51">
        <v>168000</v>
      </c>
      <c r="J20" s="52">
        <v>37200</v>
      </c>
      <c r="K20" s="52">
        <v>10200</v>
      </c>
      <c r="L20" s="52">
        <v>4100</v>
      </c>
      <c r="M20" s="52">
        <v>15000</v>
      </c>
      <c r="N20" s="52">
        <v>7900</v>
      </c>
      <c r="O20" s="52">
        <v>12900</v>
      </c>
      <c r="P20" s="53">
        <v>18800</v>
      </c>
      <c r="Q20" s="52">
        <v>16100</v>
      </c>
      <c r="R20" s="52">
        <v>11600</v>
      </c>
      <c r="S20" s="52">
        <v>2900</v>
      </c>
      <c r="T20" s="52">
        <v>68300</v>
      </c>
      <c r="U20" s="52">
        <v>80600</v>
      </c>
      <c r="V20" s="52">
        <v>24000</v>
      </c>
      <c r="W20" s="52">
        <v>4900</v>
      </c>
      <c r="X20" s="52">
        <v>2800</v>
      </c>
      <c r="Y20" s="52">
        <v>12300</v>
      </c>
      <c r="Z20" s="52">
        <v>4000</v>
      </c>
      <c r="AA20" s="52">
        <v>2600</v>
      </c>
      <c r="AB20" s="52">
        <v>11800</v>
      </c>
      <c r="AC20" s="52">
        <v>6500</v>
      </c>
      <c r="AD20" s="52">
        <v>5700</v>
      </c>
      <c r="AE20" s="53">
        <v>1300</v>
      </c>
      <c r="AF20" s="52">
        <v>28600</v>
      </c>
      <c r="AG20" s="52">
        <v>87400</v>
      </c>
      <c r="AH20" s="52">
        <v>13200</v>
      </c>
      <c r="AI20" s="52">
        <v>5300</v>
      </c>
      <c r="AJ20" s="52">
        <v>1300</v>
      </c>
      <c r="AK20" s="52">
        <v>2700</v>
      </c>
      <c r="AL20" s="52">
        <v>3900</v>
      </c>
      <c r="AM20" s="52">
        <v>10300</v>
      </c>
      <c r="AN20" s="52">
        <v>7000</v>
      </c>
      <c r="AO20" s="52">
        <v>9600</v>
      </c>
      <c r="AP20" s="52">
        <v>5900</v>
      </c>
      <c r="AQ20" s="52">
        <v>1600</v>
      </c>
      <c r="AR20" s="52">
        <v>39700</v>
      </c>
    </row>
    <row r="21" spans="1:44" s="56" customFormat="1" ht="12" customHeight="1">
      <c r="A21" s="48"/>
      <c r="B21" s="48"/>
      <c r="C21" s="48"/>
      <c r="D21" s="48"/>
      <c r="E21" s="48"/>
      <c r="F21" s="49"/>
      <c r="G21" s="77"/>
      <c r="H21" s="50" t="s">
        <v>478</v>
      </c>
      <c r="I21" s="51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</row>
    <row r="22" spans="1:44" s="56" customFormat="1" ht="12" customHeight="1">
      <c r="A22" s="71" t="s">
        <v>768</v>
      </c>
      <c r="B22" s="71" t="s">
        <v>479</v>
      </c>
      <c r="C22" s="71" t="s">
        <v>464</v>
      </c>
      <c r="D22" s="71" t="s">
        <v>37</v>
      </c>
      <c r="E22" s="71"/>
      <c r="F22" s="57">
        <v>1</v>
      </c>
      <c r="G22" s="77"/>
      <c r="H22" s="50" t="s">
        <v>480</v>
      </c>
      <c r="I22" s="51">
        <v>96800</v>
      </c>
      <c r="J22" s="52">
        <v>25300</v>
      </c>
      <c r="K22" s="52">
        <v>8200</v>
      </c>
      <c r="L22" s="52">
        <v>1800</v>
      </c>
      <c r="M22" s="52">
        <v>8900</v>
      </c>
      <c r="N22" s="52">
        <v>6500</v>
      </c>
      <c r="O22" s="52">
        <v>6900</v>
      </c>
      <c r="P22" s="53">
        <v>8600</v>
      </c>
      <c r="Q22" s="52">
        <v>13400</v>
      </c>
      <c r="R22" s="52">
        <v>9000</v>
      </c>
      <c r="S22" s="52">
        <v>1200</v>
      </c>
      <c r="T22" s="52">
        <v>32200</v>
      </c>
      <c r="U22" s="52">
        <v>48900</v>
      </c>
      <c r="V22" s="52">
        <v>19000</v>
      </c>
      <c r="W22" s="52">
        <v>5800</v>
      </c>
      <c r="X22" s="52">
        <v>1100</v>
      </c>
      <c r="Y22" s="52">
        <v>7800</v>
      </c>
      <c r="Z22" s="52">
        <v>4300</v>
      </c>
      <c r="AA22" s="52">
        <v>1000</v>
      </c>
      <c r="AB22" s="52">
        <v>4600</v>
      </c>
      <c r="AC22" s="52">
        <v>6300</v>
      </c>
      <c r="AD22" s="52">
        <v>4000</v>
      </c>
      <c r="AE22" s="53">
        <v>500</v>
      </c>
      <c r="AF22" s="52">
        <v>13500</v>
      </c>
      <c r="AG22" s="52">
        <v>47900</v>
      </c>
      <c r="AH22" s="52">
        <v>6300</v>
      </c>
      <c r="AI22" s="52">
        <v>2400</v>
      </c>
      <c r="AJ22" s="52">
        <v>700</v>
      </c>
      <c r="AK22" s="52">
        <v>1100</v>
      </c>
      <c r="AL22" s="52">
        <v>2200</v>
      </c>
      <c r="AM22" s="52">
        <v>5900</v>
      </c>
      <c r="AN22" s="52">
        <v>4000</v>
      </c>
      <c r="AO22" s="52">
        <v>7100</v>
      </c>
      <c r="AP22" s="52">
        <v>5100</v>
      </c>
      <c r="AQ22" s="52">
        <v>700</v>
      </c>
      <c r="AR22" s="52">
        <v>18700</v>
      </c>
    </row>
    <row r="23" spans="1:44" s="56" customFormat="1" ht="12" customHeight="1">
      <c r="A23" s="48"/>
      <c r="B23" s="48"/>
      <c r="C23" s="48"/>
      <c r="D23" s="48"/>
      <c r="E23" s="48"/>
      <c r="F23" s="49"/>
      <c r="G23" s="77"/>
      <c r="H23" s="50" t="s">
        <v>481</v>
      </c>
      <c r="I23" s="51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</row>
    <row r="24" spans="1:44" s="56" customFormat="1" ht="12" customHeight="1">
      <c r="A24" s="71" t="s">
        <v>768</v>
      </c>
      <c r="B24" s="71" t="s">
        <v>482</v>
      </c>
      <c r="C24" s="71" t="s">
        <v>464</v>
      </c>
      <c r="D24" s="71" t="s">
        <v>37</v>
      </c>
      <c r="E24" s="71"/>
      <c r="F24" s="57">
        <v>1</v>
      </c>
      <c r="G24" s="77"/>
      <c r="H24" s="50" t="s">
        <v>483</v>
      </c>
      <c r="I24" s="51">
        <v>93100</v>
      </c>
      <c r="J24" s="52">
        <v>22800</v>
      </c>
      <c r="K24" s="52">
        <v>7400</v>
      </c>
      <c r="L24" s="52">
        <v>2400</v>
      </c>
      <c r="M24" s="52">
        <v>7600</v>
      </c>
      <c r="N24" s="52">
        <v>5400</v>
      </c>
      <c r="O24" s="52">
        <v>6100</v>
      </c>
      <c r="P24" s="52">
        <v>7600</v>
      </c>
      <c r="Q24" s="52">
        <v>8500</v>
      </c>
      <c r="R24" s="52">
        <v>7500</v>
      </c>
      <c r="S24" s="52">
        <v>2100</v>
      </c>
      <c r="T24" s="52">
        <v>38400</v>
      </c>
      <c r="U24" s="52">
        <v>44900</v>
      </c>
      <c r="V24" s="52">
        <v>15600</v>
      </c>
      <c r="W24" s="52">
        <v>4300</v>
      </c>
      <c r="X24" s="52">
        <v>1700</v>
      </c>
      <c r="Y24" s="52">
        <v>5900</v>
      </c>
      <c r="Z24" s="52">
        <v>3800</v>
      </c>
      <c r="AA24" s="52">
        <v>1100</v>
      </c>
      <c r="AB24" s="52">
        <v>4100</v>
      </c>
      <c r="AC24" s="52">
        <v>3600</v>
      </c>
      <c r="AD24" s="52">
        <v>3100</v>
      </c>
      <c r="AE24" s="52">
        <v>900</v>
      </c>
      <c r="AF24" s="52">
        <v>16300</v>
      </c>
      <c r="AG24" s="52">
        <v>48300</v>
      </c>
      <c r="AH24" s="52">
        <v>7100</v>
      </c>
      <c r="AI24" s="52">
        <v>3100</v>
      </c>
      <c r="AJ24" s="52">
        <v>700</v>
      </c>
      <c r="AK24" s="52">
        <v>1700</v>
      </c>
      <c r="AL24" s="52">
        <v>1600</v>
      </c>
      <c r="AM24" s="52">
        <v>5000</v>
      </c>
      <c r="AN24" s="52">
        <v>3500</v>
      </c>
      <c r="AO24" s="52">
        <v>4900</v>
      </c>
      <c r="AP24" s="52">
        <v>4300</v>
      </c>
      <c r="AQ24" s="52">
        <v>1200</v>
      </c>
      <c r="AR24" s="52">
        <v>22100</v>
      </c>
    </row>
    <row r="25" spans="1:44" s="56" customFormat="1" ht="12" customHeight="1">
      <c r="A25" s="48"/>
      <c r="B25" s="48"/>
      <c r="C25" s="48"/>
      <c r="D25" s="48"/>
      <c r="E25" s="48"/>
      <c r="F25" s="49"/>
      <c r="G25" s="77"/>
      <c r="H25" s="50" t="s">
        <v>484</v>
      </c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</row>
    <row r="26" spans="1:44" s="56" customFormat="1" ht="12" customHeight="1">
      <c r="A26" s="71" t="s">
        <v>768</v>
      </c>
      <c r="B26" s="71" t="s">
        <v>485</v>
      </c>
      <c r="C26" s="71" t="s">
        <v>464</v>
      </c>
      <c r="D26" s="71" t="s">
        <v>37</v>
      </c>
      <c r="E26" s="71"/>
      <c r="F26" s="57">
        <v>1</v>
      </c>
      <c r="G26" s="77"/>
      <c r="H26" s="50" t="s">
        <v>486</v>
      </c>
      <c r="I26" s="51">
        <v>143600</v>
      </c>
      <c r="J26" s="52">
        <v>37400</v>
      </c>
      <c r="K26" s="52">
        <v>15500</v>
      </c>
      <c r="L26" s="52">
        <v>4200</v>
      </c>
      <c r="M26" s="52">
        <v>9700</v>
      </c>
      <c r="N26" s="52">
        <v>7900</v>
      </c>
      <c r="O26" s="52">
        <v>11900</v>
      </c>
      <c r="P26" s="52">
        <v>12000</v>
      </c>
      <c r="Q26" s="52">
        <v>13300</v>
      </c>
      <c r="R26" s="52">
        <v>8800</v>
      </c>
      <c r="S26" s="52">
        <v>2600</v>
      </c>
      <c r="T26" s="52">
        <v>57600</v>
      </c>
      <c r="U26" s="52">
        <v>67200</v>
      </c>
      <c r="V26" s="52">
        <v>23500</v>
      </c>
      <c r="W26" s="52">
        <v>8000</v>
      </c>
      <c r="X26" s="52">
        <v>3200</v>
      </c>
      <c r="Y26" s="52">
        <v>7400</v>
      </c>
      <c r="Z26" s="52">
        <v>4800</v>
      </c>
      <c r="AA26" s="52">
        <v>2000</v>
      </c>
      <c r="AB26" s="52">
        <v>6700</v>
      </c>
      <c r="AC26" s="52">
        <v>6100</v>
      </c>
      <c r="AD26" s="52">
        <v>4100</v>
      </c>
      <c r="AE26" s="52">
        <v>1200</v>
      </c>
      <c r="AF26" s="52">
        <v>23600</v>
      </c>
      <c r="AG26" s="52">
        <v>76400</v>
      </c>
      <c r="AH26" s="52">
        <v>13900</v>
      </c>
      <c r="AI26" s="52">
        <v>7500</v>
      </c>
      <c r="AJ26" s="52">
        <v>1000</v>
      </c>
      <c r="AK26" s="52">
        <v>2200</v>
      </c>
      <c r="AL26" s="52">
        <v>3100</v>
      </c>
      <c r="AM26" s="52">
        <v>9900</v>
      </c>
      <c r="AN26" s="52">
        <v>5300</v>
      </c>
      <c r="AO26" s="52">
        <v>7200</v>
      </c>
      <c r="AP26" s="52">
        <v>4700</v>
      </c>
      <c r="AQ26" s="52">
        <v>1300</v>
      </c>
      <c r="AR26" s="52">
        <v>34000</v>
      </c>
    </row>
    <row r="27" spans="1:44" s="56" customFormat="1" ht="12" customHeight="1">
      <c r="A27" s="48"/>
      <c r="B27" s="48"/>
      <c r="C27" s="48"/>
      <c r="D27" s="48"/>
      <c r="E27" s="48"/>
      <c r="F27" s="49"/>
      <c r="G27" s="77"/>
      <c r="H27" s="50" t="s">
        <v>487</v>
      </c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44" s="56" customFormat="1" ht="12" customHeight="1">
      <c r="A28" s="71" t="s">
        <v>768</v>
      </c>
      <c r="B28" s="71" t="s">
        <v>488</v>
      </c>
      <c r="C28" s="71" t="s">
        <v>464</v>
      </c>
      <c r="D28" s="71" t="s">
        <v>37</v>
      </c>
      <c r="E28" s="71"/>
      <c r="F28" s="57">
        <v>1</v>
      </c>
      <c r="G28" s="77"/>
      <c r="H28" s="50" t="s">
        <v>489</v>
      </c>
      <c r="I28" s="51">
        <v>72700</v>
      </c>
      <c r="J28" s="52">
        <v>14300</v>
      </c>
      <c r="K28" s="52">
        <v>5200</v>
      </c>
      <c r="L28" s="52">
        <v>900</v>
      </c>
      <c r="M28" s="52">
        <v>4900</v>
      </c>
      <c r="N28" s="52">
        <v>3300</v>
      </c>
      <c r="O28" s="52">
        <v>5000</v>
      </c>
      <c r="P28" s="52">
        <v>4000</v>
      </c>
      <c r="Q28" s="52">
        <v>7100</v>
      </c>
      <c r="R28" s="52">
        <v>5800</v>
      </c>
      <c r="S28" s="52">
        <v>1000</v>
      </c>
      <c r="T28" s="52">
        <v>35300</v>
      </c>
      <c r="U28" s="52">
        <v>34300</v>
      </c>
      <c r="V28" s="52">
        <v>8700</v>
      </c>
      <c r="W28" s="52">
        <v>2500</v>
      </c>
      <c r="X28" s="52">
        <v>600</v>
      </c>
      <c r="Y28" s="52">
        <v>3900</v>
      </c>
      <c r="Z28" s="52">
        <v>1600</v>
      </c>
      <c r="AA28" s="52">
        <v>1200</v>
      </c>
      <c r="AB28" s="52">
        <v>1400</v>
      </c>
      <c r="AC28" s="52">
        <v>3100</v>
      </c>
      <c r="AD28" s="52">
        <v>2400</v>
      </c>
      <c r="AE28" s="52">
        <v>200</v>
      </c>
      <c r="AF28" s="52">
        <v>17300</v>
      </c>
      <c r="AG28" s="52">
        <v>38400</v>
      </c>
      <c r="AH28" s="52">
        <v>5700</v>
      </c>
      <c r="AI28" s="52">
        <v>2700</v>
      </c>
      <c r="AJ28" s="52">
        <v>300</v>
      </c>
      <c r="AK28" s="52">
        <v>1000</v>
      </c>
      <c r="AL28" s="52">
        <v>1700</v>
      </c>
      <c r="AM28" s="52">
        <v>3800</v>
      </c>
      <c r="AN28" s="52">
        <v>2600</v>
      </c>
      <c r="AO28" s="52">
        <v>4000</v>
      </c>
      <c r="AP28" s="52">
        <v>3400</v>
      </c>
      <c r="AQ28" s="52">
        <v>700</v>
      </c>
      <c r="AR28" s="52">
        <v>18000</v>
      </c>
    </row>
    <row r="29" spans="1:44" s="82" customFormat="1" ht="3" customHeight="1">
      <c r="A29" s="85"/>
      <c r="B29" s="85"/>
      <c r="C29" s="85"/>
      <c r="D29" s="85"/>
      <c r="E29" s="85"/>
      <c r="F29" s="99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</row>
    <row r="30" spans="1:44" s="82" customFormat="1" ht="3" customHeight="1">
      <c r="A30" s="85"/>
      <c r="B30" s="85"/>
      <c r="C30" s="85"/>
      <c r="D30" s="85"/>
      <c r="E30" s="85"/>
      <c r="F30" s="99"/>
      <c r="G30" s="77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</row>
    <row r="31" spans="1:44" s="82" customFormat="1" ht="12" customHeight="1">
      <c r="A31" s="85"/>
      <c r="B31" s="85"/>
      <c r="C31" s="85"/>
      <c r="D31" s="85"/>
      <c r="E31" s="85"/>
      <c r="F31" s="10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</row>
  </sheetData>
  <sheetProtection/>
  <mergeCells count="19">
    <mergeCell ref="H8:H10"/>
    <mergeCell ref="O9:O10"/>
    <mergeCell ref="P9:P10"/>
    <mergeCell ref="Q9:Q10"/>
    <mergeCell ref="R9:R10"/>
    <mergeCell ref="S9:S10"/>
    <mergeCell ref="T9:T10"/>
    <mergeCell ref="AA9:AA10"/>
    <mergeCell ref="AB9:AB10"/>
    <mergeCell ref="AC9:AC10"/>
    <mergeCell ref="AD9:AD10"/>
    <mergeCell ref="AE9:AE10"/>
    <mergeCell ref="AR9:AR10"/>
    <mergeCell ref="AF9:AF10"/>
    <mergeCell ref="AM9:AM10"/>
    <mergeCell ref="AN9:AN10"/>
    <mergeCell ref="AO9:AO10"/>
    <mergeCell ref="AP9:AP10"/>
    <mergeCell ref="AQ9:AQ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E18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I3" sqref="I1:I16384"/>
    </sheetView>
  </sheetViews>
  <sheetFormatPr defaultColWidth="9.00390625" defaultRowHeight="12.75"/>
  <cols>
    <col min="1" max="5" width="0" style="71" hidden="1" customWidth="1"/>
    <col min="6" max="6" width="1.75390625" style="302" hidden="1" customWidth="1"/>
    <col min="7" max="7" width="1.75390625" style="302" customWidth="1"/>
    <col min="8" max="8" width="30.375" style="201" customWidth="1"/>
    <col min="9" max="9" width="11.75390625" style="201" customWidth="1"/>
    <col min="10" max="57" width="10.75390625" style="201" customWidth="1"/>
    <col min="58" max="16384" width="9.125" style="201" customWidth="1"/>
  </cols>
  <sheetData>
    <row r="1" spans="1:57" s="193" customFormat="1" ht="12" customHeight="1" hidden="1">
      <c r="A1" s="192"/>
      <c r="B1" s="192"/>
      <c r="C1" s="192"/>
      <c r="D1" s="192"/>
      <c r="E1" s="192"/>
      <c r="F1" s="301"/>
      <c r="G1" s="301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</row>
    <row r="2" spans="1:5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</row>
    <row r="3" spans="1:5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</row>
    <row r="4" spans="1:57" s="195" customFormat="1" ht="24" customHeight="1">
      <c r="A4" s="194"/>
      <c r="B4" s="194"/>
      <c r="C4" s="194"/>
      <c r="D4" s="194"/>
      <c r="E4" s="194"/>
      <c r="F4" s="83"/>
      <c r="G4" s="77"/>
      <c r="H4" s="6" t="s">
        <v>769</v>
      </c>
      <c r="I4" s="7" t="s">
        <v>770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</row>
    <row r="5" spans="1:57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</row>
    <row r="6" spans="1:57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</row>
    <row r="7" spans="1:57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</row>
    <row r="8" spans="1:57" s="91" customFormat="1" ht="22.5" customHeight="1">
      <c r="A8" s="87"/>
      <c r="B8" s="87"/>
      <c r="C8" s="87"/>
      <c r="D8" s="87"/>
      <c r="E8" s="87"/>
      <c r="F8" s="404"/>
      <c r="G8" s="301"/>
      <c r="H8" s="531" t="s">
        <v>771</v>
      </c>
      <c r="I8" s="218" t="s">
        <v>307</v>
      </c>
      <c r="J8" s="164"/>
      <c r="K8" s="164"/>
      <c r="L8" s="164"/>
      <c r="M8" s="25" t="s">
        <v>33</v>
      </c>
      <c r="N8" s="25"/>
      <c r="O8" s="140"/>
      <c r="P8" s="24" t="s">
        <v>772</v>
      </c>
      <c r="Q8" s="139"/>
      <c r="R8" s="139"/>
      <c r="S8" s="139"/>
      <c r="T8" s="25" t="s">
        <v>520</v>
      </c>
      <c r="U8" s="25"/>
      <c r="V8" s="140"/>
      <c r="W8" s="24" t="s">
        <v>773</v>
      </c>
      <c r="X8" s="139"/>
      <c r="Y8" s="139"/>
      <c r="Z8" s="139"/>
      <c r="AA8" s="25" t="s">
        <v>521</v>
      </c>
      <c r="AB8" s="25"/>
      <c r="AC8" s="140"/>
      <c r="AD8" s="24" t="s">
        <v>774</v>
      </c>
      <c r="AE8" s="139"/>
      <c r="AF8" s="139"/>
      <c r="AG8" s="139"/>
      <c r="AH8" s="25" t="s">
        <v>522</v>
      </c>
      <c r="AI8" s="25"/>
      <c r="AJ8" s="140"/>
      <c r="AK8" s="24" t="s">
        <v>775</v>
      </c>
      <c r="AL8" s="139"/>
      <c r="AM8" s="139"/>
      <c r="AN8" s="139"/>
      <c r="AO8" s="25" t="s">
        <v>523</v>
      </c>
      <c r="AP8" s="25"/>
      <c r="AQ8" s="140"/>
      <c r="AR8" s="24" t="s">
        <v>776</v>
      </c>
      <c r="AS8" s="139"/>
      <c r="AT8" s="139"/>
      <c r="AU8" s="139"/>
      <c r="AV8" s="25" t="s">
        <v>525</v>
      </c>
      <c r="AW8" s="25"/>
      <c r="AX8" s="140"/>
      <c r="AY8" s="24" t="s">
        <v>777</v>
      </c>
      <c r="AZ8" s="139"/>
      <c r="BA8" s="139"/>
      <c r="BB8" s="139"/>
      <c r="BC8" s="25" t="s">
        <v>527</v>
      </c>
      <c r="BD8" s="25"/>
      <c r="BE8" s="140"/>
    </row>
    <row r="9" spans="1:57" s="91" customFormat="1" ht="22.5" customHeight="1">
      <c r="A9" s="87"/>
      <c r="B9" s="87"/>
      <c r="C9" s="87"/>
      <c r="D9" s="87"/>
      <c r="E9" s="87"/>
      <c r="F9" s="404"/>
      <c r="G9" s="301"/>
      <c r="H9" s="534"/>
      <c r="I9" s="204" t="s">
        <v>455</v>
      </c>
      <c r="J9" s="190" t="s">
        <v>778</v>
      </c>
      <c r="K9" s="405"/>
      <c r="L9" s="405"/>
      <c r="M9" s="139"/>
      <c r="N9" s="406"/>
      <c r="O9" s="520" t="s">
        <v>779</v>
      </c>
      <c r="P9" s="204" t="s">
        <v>455</v>
      </c>
      <c r="Q9" s="190" t="s">
        <v>778</v>
      </c>
      <c r="R9" s="405"/>
      <c r="S9" s="405"/>
      <c r="T9" s="139"/>
      <c r="U9" s="406" t="s">
        <v>419</v>
      </c>
      <c r="V9" s="520" t="s">
        <v>779</v>
      </c>
      <c r="W9" s="204" t="s">
        <v>455</v>
      </c>
      <c r="X9" s="190" t="s">
        <v>778</v>
      </c>
      <c r="Y9" s="405"/>
      <c r="Z9" s="405"/>
      <c r="AA9" s="139"/>
      <c r="AB9" s="406"/>
      <c r="AC9" s="520" t="s">
        <v>779</v>
      </c>
      <c r="AD9" s="199" t="s">
        <v>455</v>
      </c>
      <c r="AE9" s="190" t="s">
        <v>778</v>
      </c>
      <c r="AF9" s="405"/>
      <c r="AG9" s="405"/>
      <c r="AH9" s="139"/>
      <c r="AI9" s="406" t="s">
        <v>419</v>
      </c>
      <c r="AJ9" s="520" t="s">
        <v>779</v>
      </c>
      <c r="AK9" s="204" t="s">
        <v>455</v>
      </c>
      <c r="AL9" s="190" t="s">
        <v>778</v>
      </c>
      <c r="AM9" s="405"/>
      <c r="AN9" s="405"/>
      <c r="AO9" s="139"/>
      <c r="AP9" s="393"/>
      <c r="AQ9" s="520" t="s">
        <v>779</v>
      </c>
      <c r="AR9" s="204" t="s">
        <v>455</v>
      </c>
      <c r="AS9" s="190" t="s">
        <v>778</v>
      </c>
      <c r="AT9" s="405"/>
      <c r="AU9" s="405"/>
      <c r="AV9" s="139"/>
      <c r="AW9" s="406" t="s">
        <v>419</v>
      </c>
      <c r="AX9" s="520" t="s">
        <v>779</v>
      </c>
      <c r="AY9" s="204" t="s">
        <v>455</v>
      </c>
      <c r="AZ9" s="190" t="s">
        <v>778</v>
      </c>
      <c r="BA9" s="90"/>
      <c r="BB9" s="405"/>
      <c r="BC9" s="139"/>
      <c r="BD9" s="406"/>
      <c r="BE9" s="520" t="s">
        <v>779</v>
      </c>
    </row>
    <row r="10" spans="1:57" s="91" customFormat="1" ht="22.5" customHeight="1">
      <c r="A10" s="87"/>
      <c r="B10" s="87"/>
      <c r="C10" s="87"/>
      <c r="D10" s="87"/>
      <c r="E10" s="87"/>
      <c r="F10" s="404"/>
      <c r="G10" s="301"/>
      <c r="H10" s="534"/>
      <c r="I10" s="407"/>
      <c r="J10" s="28" t="s">
        <v>455</v>
      </c>
      <c r="K10" s="536" t="s">
        <v>780</v>
      </c>
      <c r="L10" s="518" t="s">
        <v>781</v>
      </c>
      <c r="M10" s="111"/>
      <c r="N10" s="170"/>
      <c r="O10" s="521"/>
      <c r="P10" s="407"/>
      <c r="Q10" s="28" t="s">
        <v>455</v>
      </c>
      <c r="R10" s="536" t="s">
        <v>780</v>
      </c>
      <c r="S10" s="518" t="s">
        <v>781</v>
      </c>
      <c r="T10" s="111"/>
      <c r="U10" s="170"/>
      <c r="V10" s="521"/>
      <c r="W10" s="407"/>
      <c r="X10" s="28" t="s">
        <v>455</v>
      </c>
      <c r="Y10" s="536" t="s">
        <v>780</v>
      </c>
      <c r="Z10" s="518" t="s">
        <v>781</v>
      </c>
      <c r="AA10" s="111"/>
      <c r="AB10" s="170"/>
      <c r="AC10" s="521"/>
      <c r="AD10" s="182"/>
      <c r="AE10" s="28" t="s">
        <v>455</v>
      </c>
      <c r="AF10" s="536" t="s">
        <v>780</v>
      </c>
      <c r="AG10" s="518" t="s">
        <v>781</v>
      </c>
      <c r="AH10" s="111"/>
      <c r="AI10" s="170"/>
      <c r="AJ10" s="521"/>
      <c r="AK10" s="407"/>
      <c r="AL10" s="28" t="s">
        <v>455</v>
      </c>
      <c r="AM10" s="536" t="s">
        <v>780</v>
      </c>
      <c r="AN10" s="518" t="s">
        <v>781</v>
      </c>
      <c r="AO10" s="111"/>
      <c r="AP10" s="170"/>
      <c r="AQ10" s="521"/>
      <c r="AR10" s="407"/>
      <c r="AS10" s="28" t="s">
        <v>455</v>
      </c>
      <c r="AT10" s="536" t="s">
        <v>780</v>
      </c>
      <c r="AU10" s="518" t="s">
        <v>781</v>
      </c>
      <c r="AV10" s="111"/>
      <c r="AW10" s="170"/>
      <c r="AX10" s="521"/>
      <c r="AY10" s="407"/>
      <c r="AZ10" s="28" t="s">
        <v>455</v>
      </c>
      <c r="BA10" s="567" t="s">
        <v>780</v>
      </c>
      <c r="BB10" s="518" t="s">
        <v>781</v>
      </c>
      <c r="BC10" s="111"/>
      <c r="BD10" s="170"/>
      <c r="BE10" s="521"/>
    </row>
    <row r="11" spans="1:57" s="91" customFormat="1" ht="45.75" customHeight="1">
      <c r="A11" s="87"/>
      <c r="B11" s="87"/>
      <c r="C11" s="87"/>
      <c r="D11" s="87"/>
      <c r="E11" s="87"/>
      <c r="F11" s="404"/>
      <c r="G11" s="301"/>
      <c r="H11" s="534"/>
      <c r="I11" s="407"/>
      <c r="J11" s="182"/>
      <c r="K11" s="521"/>
      <c r="L11" s="566"/>
      <c r="M11" s="40" t="s">
        <v>782</v>
      </c>
      <c r="N11" s="262" t="s">
        <v>783</v>
      </c>
      <c r="O11" s="521"/>
      <c r="P11" s="407"/>
      <c r="Q11" s="182"/>
      <c r="R11" s="521"/>
      <c r="S11" s="563"/>
      <c r="T11" s="368" t="s">
        <v>782</v>
      </c>
      <c r="U11" s="262" t="s">
        <v>783</v>
      </c>
      <c r="V11" s="521"/>
      <c r="W11" s="407"/>
      <c r="X11" s="182"/>
      <c r="Y11" s="521"/>
      <c r="Z11" s="566"/>
      <c r="AA11" s="40" t="s">
        <v>782</v>
      </c>
      <c r="AB11" s="262" t="s">
        <v>783</v>
      </c>
      <c r="AC11" s="521"/>
      <c r="AD11" s="182"/>
      <c r="AE11" s="182"/>
      <c r="AF11" s="521"/>
      <c r="AG11" s="566"/>
      <c r="AH11" s="40" t="s">
        <v>782</v>
      </c>
      <c r="AI11" s="262" t="s">
        <v>783</v>
      </c>
      <c r="AJ11" s="521"/>
      <c r="AK11" s="407"/>
      <c r="AL11" s="182"/>
      <c r="AM11" s="521"/>
      <c r="AN11" s="566"/>
      <c r="AO11" s="40" t="s">
        <v>782</v>
      </c>
      <c r="AP11" s="320" t="s">
        <v>783</v>
      </c>
      <c r="AQ11" s="521"/>
      <c r="AR11" s="407"/>
      <c r="AS11" s="182"/>
      <c r="AT11" s="521"/>
      <c r="AU11" s="566"/>
      <c r="AV11" s="40" t="s">
        <v>782</v>
      </c>
      <c r="AW11" s="262" t="s">
        <v>783</v>
      </c>
      <c r="AX11" s="521"/>
      <c r="AY11" s="407"/>
      <c r="AZ11" s="182"/>
      <c r="BA11" s="538"/>
      <c r="BB11" s="566"/>
      <c r="BC11" s="40" t="s">
        <v>782</v>
      </c>
      <c r="BD11" s="262" t="s">
        <v>783</v>
      </c>
      <c r="BE11" s="521"/>
    </row>
    <row r="12" spans="1:57" s="56" customFormat="1" ht="12" customHeight="1">
      <c r="A12" s="71" t="s">
        <v>784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380100</v>
      </c>
      <c r="J12" s="52">
        <v>87100</v>
      </c>
      <c r="K12" s="52">
        <v>60500</v>
      </c>
      <c r="L12" s="52">
        <v>50800</v>
      </c>
      <c r="M12" s="52">
        <v>29200</v>
      </c>
      <c r="N12" s="52">
        <v>6200</v>
      </c>
      <c r="O12" s="52">
        <v>280000</v>
      </c>
      <c r="P12" s="53">
        <v>42300</v>
      </c>
      <c r="Q12" s="52">
        <v>12600</v>
      </c>
      <c r="R12" s="52">
        <v>8300</v>
      </c>
      <c r="S12" s="52">
        <v>8400</v>
      </c>
      <c r="T12" s="52">
        <v>5600</v>
      </c>
      <c r="U12" s="52">
        <v>800</v>
      </c>
      <c r="V12" s="52">
        <v>29100</v>
      </c>
      <c r="W12" s="52">
        <v>43000</v>
      </c>
      <c r="X12" s="52">
        <v>16000</v>
      </c>
      <c r="Y12" s="52">
        <v>11600</v>
      </c>
      <c r="Z12" s="52">
        <v>9300</v>
      </c>
      <c r="AA12" s="52">
        <v>5200</v>
      </c>
      <c r="AB12" s="52">
        <v>1000</v>
      </c>
      <c r="AC12" s="52">
        <v>26300</v>
      </c>
      <c r="AD12" s="52">
        <v>54500</v>
      </c>
      <c r="AE12" s="53">
        <v>18100</v>
      </c>
      <c r="AF12" s="52">
        <v>12700</v>
      </c>
      <c r="AG12" s="52">
        <v>10100</v>
      </c>
      <c r="AH12" s="52">
        <v>6400</v>
      </c>
      <c r="AI12" s="52">
        <v>1200</v>
      </c>
      <c r="AJ12" s="52">
        <v>35000</v>
      </c>
      <c r="AK12" s="52">
        <v>54900</v>
      </c>
      <c r="AL12" s="52">
        <v>19900</v>
      </c>
      <c r="AM12" s="52">
        <v>14900</v>
      </c>
      <c r="AN12" s="52">
        <v>10900</v>
      </c>
      <c r="AO12" s="52">
        <v>5800</v>
      </c>
      <c r="AP12" s="52">
        <v>1500</v>
      </c>
      <c r="AQ12" s="52">
        <v>33700</v>
      </c>
      <c r="AR12" s="52">
        <v>70800</v>
      </c>
      <c r="AS12" s="52">
        <v>14000</v>
      </c>
      <c r="AT12" s="52">
        <v>10000</v>
      </c>
      <c r="AU12" s="52">
        <v>7200</v>
      </c>
      <c r="AV12" s="52">
        <v>3700</v>
      </c>
      <c r="AW12" s="52">
        <v>1100</v>
      </c>
      <c r="AX12" s="52">
        <v>54700</v>
      </c>
      <c r="AY12" s="52">
        <v>114500</v>
      </c>
      <c r="AZ12" s="52">
        <v>6600</v>
      </c>
      <c r="BA12" s="52">
        <v>2900</v>
      </c>
      <c r="BB12" s="52">
        <v>5000</v>
      </c>
      <c r="BC12" s="52">
        <v>2600</v>
      </c>
      <c r="BD12" s="52">
        <v>700</v>
      </c>
      <c r="BE12" s="52">
        <v>101100</v>
      </c>
    </row>
    <row r="13" spans="1:57" s="56" customFormat="1" ht="12" customHeight="1">
      <c r="A13" s="71" t="s">
        <v>784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169600</v>
      </c>
      <c r="J13" s="52">
        <v>46700</v>
      </c>
      <c r="K13" s="52">
        <v>33200</v>
      </c>
      <c r="L13" s="52">
        <v>26000</v>
      </c>
      <c r="M13" s="52">
        <v>15400</v>
      </c>
      <c r="N13" s="52">
        <v>2900</v>
      </c>
      <c r="O13" s="52">
        <v>117700</v>
      </c>
      <c r="P13" s="53">
        <v>20400</v>
      </c>
      <c r="Q13" s="52">
        <v>5700</v>
      </c>
      <c r="R13" s="52">
        <v>4000</v>
      </c>
      <c r="S13" s="52">
        <v>3800</v>
      </c>
      <c r="T13" s="52">
        <v>3000</v>
      </c>
      <c r="U13" s="52">
        <v>300</v>
      </c>
      <c r="V13" s="52">
        <v>14500</v>
      </c>
      <c r="W13" s="52">
        <v>19700</v>
      </c>
      <c r="X13" s="52">
        <v>8400</v>
      </c>
      <c r="Y13" s="52">
        <v>6200</v>
      </c>
      <c r="Z13" s="52">
        <v>4800</v>
      </c>
      <c r="AA13" s="52">
        <v>2400</v>
      </c>
      <c r="AB13" s="52">
        <v>500</v>
      </c>
      <c r="AC13" s="52">
        <v>11100</v>
      </c>
      <c r="AD13" s="52">
        <v>25200</v>
      </c>
      <c r="AE13" s="53">
        <v>8400</v>
      </c>
      <c r="AF13" s="52">
        <v>5800</v>
      </c>
      <c r="AG13" s="52">
        <v>4700</v>
      </c>
      <c r="AH13" s="52">
        <v>3000</v>
      </c>
      <c r="AI13" s="52">
        <v>600</v>
      </c>
      <c r="AJ13" s="52">
        <v>16400</v>
      </c>
      <c r="AK13" s="52">
        <v>25200</v>
      </c>
      <c r="AL13" s="52">
        <v>11300</v>
      </c>
      <c r="AM13" s="52">
        <v>8800</v>
      </c>
      <c r="AN13" s="52">
        <v>5200</v>
      </c>
      <c r="AO13" s="52">
        <v>3000</v>
      </c>
      <c r="AP13" s="52">
        <v>500</v>
      </c>
      <c r="AQ13" s="52">
        <v>13300</v>
      </c>
      <c r="AR13" s="52">
        <v>33800</v>
      </c>
      <c r="AS13" s="52">
        <v>8900</v>
      </c>
      <c r="AT13" s="52">
        <v>6600</v>
      </c>
      <c r="AU13" s="52">
        <v>4200</v>
      </c>
      <c r="AV13" s="52">
        <v>2300</v>
      </c>
      <c r="AW13" s="52">
        <v>500</v>
      </c>
      <c r="AX13" s="52">
        <v>23800</v>
      </c>
      <c r="AY13" s="52">
        <v>45200</v>
      </c>
      <c r="AZ13" s="52">
        <v>4100</v>
      </c>
      <c r="BA13" s="52">
        <v>1800</v>
      </c>
      <c r="BB13" s="52">
        <v>3300</v>
      </c>
      <c r="BC13" s="52">
        <v>1700</v>
      </c>
      <c r="BD13" s="52">
        <v>500</v>
      </c>
      <c r="BE13" s="52">
        <v>38800</v>
      </c>
    </row>
    <row r="14" spans="1:57" s="56" customFormat="1" ht="12" customHeight="1">
      <c r="A14" s="71" t="s">
        <v>784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210400</v>
      </c>
      <c r="J14" s="52">
        <v>40400</v>
      </c>
      <c r="K14" s="52">
        <v>27300</v>
      </c>
      <c r="L14" s="52">
        <v>24800</v>
      </c>
      <c r="M14" s="52">
        <v>13900</v>
      </c>
      <c r="N14" s="52">
        <v>3400</v>
      </c>
      <c r="O14" s="52">
        <v>162300</v>
      </c>
      <c r="P14" s="53">
        <v>21900</v>
      </c>
      <c r="Q14" s="52">
        <v>6900</v>
      </c>
      <c r="R14" s="52">
        <v>4300</v>
      </c>
      <c r="S14" s="52">
        <v>4600</v>
      </c>
      <c r="T14" s="52">
        <v>2700</v>
      </c>
      <c r="U14" s="52">
        <v>400</v>
      </c>
      <c r="V14" s="52">
        <v>14700</v>
      </c>
      <c r="W14" s="52">
        <v>23300</v>
      </c>
      <c r="X14" s="52">
        <v>7600</v>
      </c>
      <c r="Y14" s="52">
        <v>5400</v>
      </c>
      <c r="Z14" s="52">
        <v>4500</v>
      </c>
      <c r="AA14" s="52">
        <v>2700</v>
      </c>
      <c r="AB14" s="52">
        <v>500</v>
      </c>
      <c r="AC14" s="52">
        <v>15300</v>
      </c>
      <c r="AD14" s="52">
        <v>29300</v>
      </c>
      <c r="AE14" s="53">
        <v>9700</v>
      </c>
      <c r="AF14" s="52">
        <v>7000</v>
      </c>
      <c r="AG14" s="52">
        <v>5400</v>
      </c>
      <c r="AH14" s="52">
        <v>3400</v>
      </c>
      <c r="AI14" s="52">
        <v>500</v>
      </c>
      <c r="AJ14" s="52">
        <v>18600</v>
      </c>
      <c r="AK14" s="52">
        <v>29600</v>
      </c>
      <c r="AL14" s="52">
        <v>8500</v>
      </c>
      <c r="AM14" s="52">
        <v>6100</v>
      </c>
      <c r="AN14" s="52">
        <v>5600</v>
      </c>
      <c r="AO14" s="52">
        <v>2800</v>
      </c>
      <c r="AP14" s="52">
        <v>1000</v>
      </c>
      <c r="AQ14" s="52">
        <v>20400</v>
      </c>
      <c r="AR14" s="52">
        <v>37000</v>
      </c>
      <c r="AS14" s="52">
        <v>5100</v>
      </c>
      <c r="AT14" s="52">
        <v>3500</v>
      </c>
      <c r="AU14" s="52">
        <v>3000</v>
      </c>
      <c r="AV14" s="52">
        <v>1400</v>
      </c>
      <c r="AW14" s="52">
        <v>700</v>
      </c>
      <c r="AX14" s="52">
        <v>30900</v>
      </c>
      <c r="AY14" s="52">
        <v>69300</v>
      </c>
      <c r="AZ14" s="52">
        <v>2500</v>
      </c>
      <c r="BA14" s="52">
        <v>1200</v>
      </c>
      <c r="BB14" s="52">
        <v>1700</v>
      </c>
      <c r="BC14" s="52">
        <v>900</v>
      </c>
      <c r="BD14" s="52">
        <v>200</v>
      </c>
      <c r="BE14" s="52">
        <v>62400</v>
      </c>
    </row>
    <row r="15" spans="1:57" s="91" customFormat="1" ht="3" customHeight="1">
      <c r="A15" s="87"/>
      <c r="B15" s="87"/>
      <c r="C15" s="87"/>
      <c r="D15" s="87"/>
      <c r="E15" s="87"/>
      <c r="F15" s="99"/>
      <c r="G15" s="77"/>
      <c r="H15" s="149"/>
      <c r="I15" s="379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</row>
    <row r="16" spans="1:57" s="91" customFormat="1" ht="3" customHeight="1">
      <c r="A16" s="87"/>
      <c r="B16" s="87"/>
      <c r="C16" s="87"/>
      <c r="D16" s="87"/>
      <c r="E16" s="87"/>
      <c r="F16" s="99"/>
      <c r="G16" s="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</row>
    <row r="17" spans="1:57" s="91" customFormat="1" ht="12" customHeight="1">
      <c r="A17" s="87"/>
      <c r="B17" s="87"/>
      <c r="C17" s="87"/>
      <c r="D17" s="87"/>
      <c r="E17" s="87"/>
      <c r="F17" s="408"/>
      <c r="G17" s="301"/>
      <c r="H17" s="63"/>
      <c r="I17" s="109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</row>
    <row r="18" spans="1:57" s="82" customFormat="1" ht="12" customHeight="1">
      <c r="A18" s="85"/>
      <c r="B18" s="85"/>
      <c r="C18" s="85"/>
      <c r="D18" s="85"/>
      <c r="E18" s="85"/>
      <c r="F18" s="102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</row>
  </sheetData>
  <sheetProtection/>
  <mergeCells count="22">
    <mergeCell ref="AJ9:AJ11"/>
    <mergeCell ref="AQ9:AQ11"/>
    <mergeCell ref="AM10:AM11"/>
    <mergeCell ref="AN10:AN11"/>
    <mergeCell ref="AF10:AF11"/>
    <mergeCell ref="AG10:AG11"/>
    <mergeCell ref="H8:H11"/>
    <mergeCell ref="O9:O11"/>
    <mergeCell ref="V9:V11"/>
    <mergeCell ref="AC9:AC11"/>
    <mergeCell ref="K10:K11"/>
    <mergeCell ref="L10:L11"/>
    <mergeCell ref="R10:R11"/>
    <mergeCell ref="S10:S11"/>
    <mergeCell ref="Y10:Y11"/>
    <mergeCell ref="Z10:Z11"/>
    <mergeCell ref="AT10:AT11"/>
    <mergeCell ref="AU10:AU11"/>
    <mergeCell ref="BA10:BA11"/>
    <mergeCell ref="BB10:BB11"/>
    <mergeCell ref="AX9:AX11"/>
    <mergeCell ref="BE9:BE11"/>
  </mergeCells>
  <conditionalFormatting sqref="I9:BE9">
    <cfRule type="containsText" priority="1" dxfId="1" operator="containsText" stopIfTrue="1" text="職業訓練･自己啓発をした">
      <formula>NOT(ISERROR(SEARCH("職業訓練･自己啓発をした",I9)))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K19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1" sqref="A11:IV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33.75390625" style="201" customWidth="1"/>
    <col min="9" max="9" width="11.75390625" style="201" customWidth="1"/>
    <col min="10" max="37" width="10.75390625" style="201" customWidth="1"/>
    <col min="38" max="16384" width="9.125" style="201" customWidth="1"/>
  </cols>
  <sheetData>
    <row r="1" spans="1:37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</row>
    <row r="2" spans="1:3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</row>
    <row r="3" spans="1:3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s="195" customFormat="1" ht="24" customHeight="1">
      <c r="A4" s="194"/>
      <c r="B4" s="194"/>
      <c r="C4" s="194"/>
      <c r="D4" s="194"/>
      <c r="E4" s="194"/>
      <c r="F4" s="83"/>
      <c r="G4" s="77"/>
      <c r="H4" s="6" t="s">
        <v>785</v>
      </c>
      <c r="I4" s="7" t="s">
        <v>786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</row>
    <row r="5" spans="1:37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s="56" customFormat="1" ht="21.75" customHeight="1">
      <c r="A8" s="48"/>
      <c r="B8" s="48"/>
      <c r="C8" s="48"/>
      <c r="D8" s="48"/>
      <c r="E8" s="48"/>
      <c r="F8" s="83"/>
      <c r="G8" s="77"/>
      <c r="H8" s="531" t="s">
        <v>787</v>
      </c>
      <c r="I8" s="13" t="s">
        <v>2</v>
      </c>
      <c r="J8" s="89" t="s">
        <v>788</v>
      </c>
      <c r="K8" s="88"/>
      <c r="L8" s="88"/>
      <c r="M8" s="88"/>
      <c r="N8" s="88"/>
      <c r="O8" s="88"/>
      <c r="P8" s="88"/>
      <c r="Q8" s="88"/>
      <c r="R8" s="88"/>
      <c r="S8" s="88"/>
      <c r="T8" s="21"/>
      <c r="U8" s="21"/>
      <c r="V8" s="21"/>
      <c r="W8" s="21" t="s">
        <v>789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  <c r="AK8" s="551" t="s">
        <v>790</v>
      </c>
    </row>
    <row r="9" spans="1:37" s="56" customFormat="1" ht="21.75" customHeight="1">
      <c r="A9" s="48"/>
      <c r="B9" s="48"/>
      <c r="C9" s="48"/>
      <c r="D9" s="48"/>
      <c r="E9" s="48"/>
      <c r="F9" s="83"/>
      <c r="G9" s="77"/>
      <c r="H9" s="532"/>
      <c r="I9" s="92"/>
      <c r="J9" s="13" t="s">
        <v>2</v>
      </c>
      <c r="K9" s="43" t="s">
        <v>791</v>
      </c>
      <c r="L9" s="43"/>
      <c r="M9" s="43"/>
      <c r="N9" s="43"/>
      <c r="O9" s="43"/>
      <c r="P9" s="38" t="s">
        <v>792</v>
      </c>
      <c r="Q9" s="38"/>
      <c r="R9" s="38"/>
      <c r="S9" s="378"/>
      <c r="T9" s="43" t="s">
        <v>793</v>
      </c>
      <c r="U9" s="43"/>
      <c r="V9" s="43"/>
      <c r="W9" s="43"/>
      <c r="X9" s="43"/>
      <c r="Y9" s="38" t="s">
        <v>794</v>
      </c>
      <c r="Z9" s="38"/>
      <c r="AA9" s="38"/>
      <c r="AB9" s="38"/>
      <c r="AC9" s="78"/>
      <c r="AD9" s="78"/>
      <c r="AE9" s="78"/>
      <c r="AF9" s="78"/>
      <c r="AG9" s="78"/>
      <c r="AH9" s="78"/>
      <c r="AI9" s="78"/>
      <c r="AJ9" s="203"/>
      <c r="AK9" s="564"/>
    </row>
    <row r="10" spans="1:37" s="56" customFormat="1" ht="21.75" customHeight="1">
      <c r="A10" s="48"/>
      <c r="B10" s="48"/>
      <c r="C10" s="48"/>
      <c r="D10" s="48"/>
      <c r="E10" s="48"/>
      <c r="F10" s="83"/>
      <c r="G10" s="77"/>
      <c r="H10" s="532"/>
      <c r="I10" s="92"/>
      <c r="J10" s="26"/>
      <c r="K10" s="150"/>
      <c r="L10" s="149"/>
      <c r="M10" s="149"/>
      <c r="N10" s="149"/>
      <c r="O10" s="149"/>
      <c r="P10" s="149"/>
      <c r="Q10" s="149"/>
      <c r="R10" s="149"/>
      <c r="S10" s="117"/>
      <c r="T10" s="149"/>
      <c r="U10" s="149"/>
      <c r="V10" s="149"/>
      <c r="W10" s="149"/>
      <c r="X10" s="149"/>
      <c r="Y10" s="149"/>
      <c r="Z10" s="149"/>
      <c r="AA10" s="149"/>
      <c r="AB10" s="117"/>
      <c r="AC10" s="88" t="s">
        <v>795</v>
      </c>
      <c r="AD10" s="88"/>
      <c r="AE10" s="88"/>
      <c r="AF10" s="88"/>
      <c r="AG10" s="21" t="s">
        <v>796</v>
      </c>
      <c r="AH10" s="21"/>
      <c r="AI10" s="21"/>
      <c r="AJ10" s="22"/>
      <c r="AK10" s="564"/>
    </row>
    <row r="11" spans="1:37" s="56" customFormat="1" ht="57.75" customHeight="1">
      <c r="A11" s="48"/>
      <c r="B11" s="48"/>
      <c r="C11" s="48"/>
      <c r="D11" s="48"/>
      <c r="E11" s="48"/>
      <c r="F11" s="83"/>
      <c r="G11" s="77"/>
      <c r="H11" s="533"/>
      <c r="I11" s="232"/>
      <c r="J11" s="237"/>
      <c r="K11" s="228" t="s">
        <v>2</v>
      </c>
      <c r="L11" s="229" t="s">
        <v>797</v>
      </c>
      <c r="M11" s="229" t="s">
        <v>798</v>
      </c>
      <c r="N11" s="230" t="s">
        <v>799</v>
      </c>
      <c r="O11" s="235" t="s">
        <v>800</v>
      </c>
      <c r="P11" s="229" t="s">
        <v>801</v>
      </c>
      <c r="Q11" s="96" t="s">
        <v>802</v>
      </c>
      <c r="R11" s="229" t="s">
        <v>803</v>
      </c>
      <c r="S11" s="260" t="s">
        <v>380</v>
      </c>
      <c r="T11" s="409" t="s">
        <v>2</v>
      </c>
      <c r="U11" s="229" t="s">
        <v>798</v>
      </c>
      <c r="V11" s="230" t="s">
        <v>799</v>
      </c>
      <c r="W11" s="235" t="s">
        <v>800</v>
      </c>
      <c r="X11" s="229" t="s">
        <v>801</v>
      </c>
      <c r="Y11" s="96" t="s">
        <v>802</v>
      </c>
      <c r="Z11" s="229" t="s">
        <v>803</v>
      </c>
      <c r="AA11" s="260" t="s">
        <v>804</v>
      </c>
      <c r="AB11" s="260" t="s">
        <v>380</v>
      </c>
      <c r="AC11" s="242" t="s">
        <v>211</v>
      </c>
      <c r="AD11" s="229" t="s">
        <v>798</v>
      </c>
      <c r="AE11" s="230" t="s">
        <v>799</v>
      </c>
      <c r="AF11" s="235" t="s">
        <v>800</v>
      </c>
      <c r="AG11" s="229" t="s">
        <v>801</v>
      </c>
      <c r="AH11" s="96" t="s">
        <v>802</v>
      </c>
      <c r="AI11" s="229" t="s">
        <v>803</v>
      </c>
      <c r="AJ11" s="260" t="s">
        <v>380</v>
      </c>
      <c r="AK11" s="232"/>
    </row>
    <row r="12" spans="1:37" s="56" customFormat="1" ht="12" customHeight="1">
      <c r="A12" s="71" t="s">
        <v>805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199400</v>
      </c>
      <c r="J12" s="52">
        <v>73500</v>
      </c>
      <c r="K12" s="52">
        <v>56500</v>
      </c>
      <c r="L12" s="52">
        <v>41600</v>
      </c>
      <c r="M12" s="52">
        <v>1700</v>
      </c>
      <c r="N12" s="52">
        <v>300</v>
      </c>
      <c r="O12" s="52">
        <v>800</v>
      </c>
      <c r="P12" s="53">
        <v>11400</v>
      </c>
      <c r="Q12" s="52">
        <v>18400</v>
      </c>
      <c r="R12" s="52">
        <v>1900</v>
      </c>
      <c r="S12" s="52">
        <v>2200</v>
      </c>
      <c r="T12" s="52">
        <v>39500</v>
      </c>
      <c r="U12" s="52">
        <v>1600</v>
      </c>
      <c r="V12" s="52">
        <v>1200</v>
      </c>
      <c r="W12" s="52">
        <v>1500</v>
      </c>
      <c r="X12" s="52">
        <v>11100</v>
      </c>
      <c r="Y12" s="52">
        <v>12200</v>
      </c>
      <c r="Z12" s="52">
        <v>2900</v>
      </c>
      <c r="AA12" s="52">
        <v>23000</v>
      </c>
      <c r="AB12" s="52">
        <v>3900</v>
      </c>
      <c r="AC12" s="52">
        <v>4200</v>
      </c>
      <c r="AD12" s="72" t="s">
        <v>38</v>
      </c>
      <c r="AE12" s="53">
        <v>200</v>
      </c>
      <c r="AF12" s="52">
        <v>1000</v>
      </c>
      <c r="AG12" s="52">
        <v>1500</v>
      </c>
      <c r="AH12" s="52">
        <v>1400</v>
      </c>
      <c r="AI12" s="52">
        <v>200</v>
      </c>
      <c r="AJ12" s="52">
        <v>400</v>
      </c>
      <c r="AK12" s="52">
        <v>121300</v>
      </c>
    </row>
    <row r="13" spans="1:37" s="56" customFormat="1" ht="12" customHeight="1">
      <c r="A13" s="71" t="s">
        <v>805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106700</v>
      </c>
      <c r="J13" s="52">
        <v>41200</v>
      </c>
      <c r="K13" s="52">
        <v>31600</v>
      </c>
      <c r="L13" s="52">
        <v>23400</v>
      </c>
      <c r="M13" s="52">
        <v>700</v>
      </c>
      <c r="N13" s="52">
        <v>100</v>
      </c>
      <c r="O13" s="52">
        <v>700</v>
      </c>
      <c r="P13" s="53">
        <v>6800</v>
      </c>
      <c r="Q13" s="52">
        <v>8900</v>
      </c>
      <c r="R13" s="52">
        <v>1100</v>
      </c>
      <c r="S13" s="52">
        <v>1100</v>
      </c>
      <c r="T13" s="52">
        <v>21200</v>
      </c>
      <c r="U13" s="52">
        <v>900</v>
      </c>
      <c r="V13" s="52">
        <v>600</v>
      </c>
      <c r="W13" s="52">
        <v>700</v>
      </c>
      <c r="X13" s="52">
        <v>4700</v>
      </c>
      <c r="Y13" s="52">
        <v>5200</v>
      </c>
      <c r="Z13" s="52">
        <v>900</v>
      </c>
      <c r="AA13" s="52">
        <v>12700</v>
      </c>
      <c r="AB13" s="52">
        <v>2600</v>
      </c>
      <c r="AC13" s="52">
        <v>1900</v>
      </c>
      <c r="AD13" s="72" t="s">
        <v>38</v>
      </c>
      <c r="AE13" s="53">
        <v>200</v>
      </c>
      <c r="AF13" s="52">
        <v>400</v>
      </c>
      <c r="AG13" s="52">
        <v>500</v>
      </c>
      <c r="AH13" s="52">
        <v>500</v>
      </c>
      <c r="AI13" s="52">
        <v>100</v>
      </c>
      <c r="AJ13" s="52">
        <v>300</v>
      </c>
      <c r="AK13" s="52">
        <v>62900</v>
      </c>
    </row>
    <row r="14" spans="1:37" s="56" customFormat="1" ht="12" customHeight="1">
      <c r="A14" s="71" t="s">
        <v>805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92700</v>
      </c>
      <c r="J14" s="52">
        <v>32300</v>
      </c>
      <c r="K14" s="52">
        <v>24900</v>
      </c>
      <c r="L14" s="52">
        <v>18200</v>
      </c>
      <c r="M14" s="52">
        <v>1000</v>
      </c>
      <c r="N14" s="52">
        <v>100</v>
      </c>
      <c r="O14" s="52">
        <v>100</v>
      </c>
      <c r="P14" s="53">
        <v>4600</v>
      </c>
      <c r="Q14" s="52">
        <v>9500</v>
      </c>
      <c r="R14" s="52">
        <v>800</v>
      </c>
      <c r="S14" s="52">
        <v>1100</v>
      </c>
      <c r="T14" s="52">
        <v>18300</v>
      </c>
      <c r="U14" s="52">
        <v>700</v>
      </c>
      <c r="V14" s="52">
        <v>600</v>
      </c>
      <c r="W14" s="52">
        <v>800</v>
      </c>
      <c r="X14" s="52">
        <v>6400</v>
      </c>
      <c r="Y14" s="52">
        <v>7000</v>
      </c>
      <c r="Z14" s="52">
        <v>1900</v>
      </c>
      <c r="AA14" s="52">
        <v>10300</v>
      </c>
      <c r="AB14" s="52">
        <v>1300</v>
      </c>
      <c r="AC14" s="52">
        <v>2300</v>
      </c>
      <c r="AD14" s="72" t="s">
        <v>38</v>
      </c>
      <c r="AE14" s="98" t="s">
        <v>38</v>
      </c>
      <c r="AF14" s="52">
        <v>600</v>
      </c>
      <c r="AG14" s="52">
        <v>1000</v>
      </c>
      <c r="AH14" s="52">
        <v>800</v>
      </c>
      <c r="AI14" s="52">
        <v>100</v>
      </c>
      <c r="AJ14" s="52">
        <v>100</v>
      </c>
      <c r="AK14" s="52">
        <v>58300</v>
      </c>
    </row>
    <row r="15" spans="1:37" s="91" customFormat="1" ht="3" customHeight="1">
      <c r="A15" s="87"/>
      <c r="B15" s="87"/>
      <c r="C15" s="87"/>
      <c r="D15" s="87"/>
      <c r="E15" s="87"/>
      <c r="F15" s="99"/>
      <c r="G15" s="7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s="91" customFormat="1" ht="3" customHeight="1">
      <c r="A16" s="87"/>
      <c r="B16" s="87"/>
      <c r="C16" s="87"/>
      <c r="D16" s="87"/>
      <c r="E16" s="87"/>
      <c r="F16" s="99"/>
      <c r="G16" s="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</row>
    <row r="17" spans="1:37" s="82" customFormat="1" ht="12" customHeight="1">
      <c r="A17" s="85"/>
      <c r="B17" s="85"/>
      <c r="C17" s="85"/>
      <c r="D17" s="85"/>
      <c r="E17" s="85"/>
      <c r="F17" s="99"/>
      <c r="G17" s="77"/>
      <c r="H17" s="63"/>
      <c r="I17" s="78"/>
      <c r="J17" s="200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1:37" s="82" customFormat="1" ht="12" customHeight="1">
      <c r="A18" s="85"/>
      <c r="B18" s="85"/>
      <c r="C18" s="85"/>
      <c r="D18" s="85"/>
      <c r="E18" s="85"/>
      <c r="F18" s="99"/>
      <c r="G18" s="77"/>
      <c r="H18" s="63"/>
      <c r="I18" s="78"/>
      <c r="J18" s="200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1:37" s="82" customFormat="1" ht="12" customHeight="1">
      <c r="A19" s="85"/>
      <c r="B19" s="85"/>
      <c r="C19" s="85"/>
      <c r="D19" s="85"/>
      <c r="E19" s="85"/>
      <c r="F19" s="102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</sheetData>
  <sheetProtection/>
  <mergeCells count="2">
    <mergeCell ref="H8:H11"/>
    <mergeCell ref="AK8:AK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O18"/>
  <sheetViews>
    <sheetView zoomScalePageLayoutView="0" workbookViewId="0" topLeftCell="G3">
      <pane xSplit="2" ySplit="10" topLeftCell="I1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2" sqref="A12:IV12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36" width="10.75390625" style="201" customWidth="1"/>
    <col min="37" max="41" width="9.125" style="412" customWidth="1"/>
    <col min="42" max="16384" width="9.125" style="201" customWidth="1"/>
  </cols>
  <sheetData>
    <row r="1" spans="1:41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410"/>
      <c r="AL1" s="410"/>
      <c r="AM1" s="410"/>
      <c r="AN1" s="410"/>
      <c r="AO1" s="410"/>
    </row>
    <row r="2" spans="1:41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411">
        <v>10</v>
      </c>
      <c r="S2" s="411">
        <v>11</v>
      </c>
      <c r="T2" s="411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412"/>
      <c r="AL2" s="412"/>
      <c r="AM2" s="412"/>
      <c r="AN2" s="412"/>
      <c r="AO2" s="412"/>
    </row>
    <row r="3" spans="1:41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96"/>
      <c r="S3" s="196"/>
      <c r="T3" s="196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412"/>
      <c r="AL3" s="412"/>
      <c r="AM3" s="412"/>
      <c r="AN3" s="412"/>
      <c r="AO3" s="412"/>
    </row>
    <row r="4" spans="1:41" s="195" customFormat="1" ht="24" customHeight="1">
      <c r="A4" s="194"/>
      <c r="B4" s="194"/>
      <c r="C4" s="194"/>
      <c r="D4" s="194"/>
      <c r="E4" s="194"/>
      <c r="F4" s="83"/>
      <c r="G4" s="77"/>
      <c r="H4" s="6" t="s">
        <v>806</v>
      </c>
      <c r="I4" s="7" t="s">
        <v>807</v>
      </c>
      <c r="J4" s="77"/>
      <c r="K4" s="77"/>
      <c r="L4" s="77"/>
      <c r="M4" s="77"/>
      <c r="N4" s="77"/>
      <c r="O4" s="77"/>
      <c r="P4" s="77"/>
      <c r="Q4" s="77"/>
      <c r="R4" s="78"/>
      <c r="S4" s="78"/>
      <c r="T4" s="7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412"/>
      <c r="AL4" s="412"/>
      <c r="AM4" s="412"/>
      <c r="AN4" s="412"/>
      <c r="AO4" s="412"/>
    </row>
    <row r="5" spans="1:41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96"/>
      <c r="S5" s="196"/>
      <c r="T5" s="196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412"/>
      <c r="AL5" s="412"/>
      <c r="AM5" s="412"/>
      <c r="AN5" s="412"/>
      <c r="AO5" s="412"/>
    </row>
    <row r="6" spans="1:41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96"/>
      <c r="S6" s="196"/>
      <c r="T6" s="196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412"/>
      <c r="AL6" s="412"/>
      <c r="AM6" s="412"/>
      <c r="AN6" s="412"/>
      <c r="AO6" s="412"/>
    </row>
    <row r="7" spans="1:41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96"/>
      <c r="S7" s="196"/>
      <c r="T7" s="196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412"/>
      <c r="AL7" s="412"/>
      <c r="AM7" s="412"/>
      <c r="AN7" s="412"/>
      <c r="AO7" s="412"/>
    </row>
    <row r="8" spans="1:41" s="56" customFormat="1" ht="18.75" customHeight="1">
      <c r="A8" s="48"/>
      <c r="B8" s="48"/>
      <c r="C8" s="48"/>
      <c r="D8" s="48"/>
      <c r="E8" s="48"/>
      <c r="F8" s="83"/>
      <c r="G8" s="77"/>
      <c r="H8" s="527" t="s">
        <v>808</v>
      </c>
      <c r="I8" s="88" t="s">
        <v>327</v>
      </c>
      <c r="J8" s="88"/>
      <c r="K8" s="88"/>
      <c r="L8" s="88"/>
      <c r="M8" s="88"/>
      <c r="N8" s="88"/>
      <c r="O8" s="88"/>
      <c r="P8" s="21" t="s">
        <v>33</v>
      </c>
      <c r="Q8" s="21"/>
      <c r="R8" s="21"/>
      <c r="S8" s="21"/>
      <c r="T8" s="21"/>
      <c r="U8" s="21"/>
      <c r="V8" s="21"/>
      <c r="W8" s="89" t="s">
        <v>809</v>
      </c>
      <c r="X8" s="88"/>
      <c r="Y8" s="88"/>
      <c r="Z8" s="88"/>
      <c r="AA8" s="88"/>
      <c r="AB8" s="88"/>
      <c r="AC8" s="88"/>
      <c r="AD8" s="21" t="s">
        <v>810</v>
      </c>
      <c r="AE8" s="21"/>
      <c r="AF8" s="21"/>
      <c r="AG8" s="21"/>
      <c r="AH8" s="21"/>
      <c r="AI8" s="21"/>
      <c r="AJ8" s="22"/>
      <c r="AK8" s="412"/>
      <c r="AL8" s="412"/>
      <c r="AM8" s="412"/>
      <c r="AN8" s="412"/>
      <c r="AO8" s="412"/>
    </row>
    <row r="9" spans="1:41" s="56" customFormat="1" ht="18.75" customHeight="1">
      <c r="A9" s="48"/>
      <c r="B9" s="48"/>
      <c r="C9" s="48"/>
      <c r="D9" s="48"/>
      <c r="E9" s="48"/>
      <c r="F9" s="83"/>
      <c r="G9" s="77"/>
      <c r="H9" s="532"/>
      <c r="I9" s="413" t="s">
        <v>9</v>
      </c>
      <c r="J9" s="353" t="s">
        <v>723</v>
      </c>
      <c r="K9" s="413" t="s">
        <v>5</v>
      </c>
      <c r="L9" s="89" t="s">
        <v>724</v>
      </c>
      <c r="M9" s="88"/>
      <c r="N9" s="88"/>
      <c r="O9" s="88"/>
      <c r="P9" s="88"/>
      <c r="Q9" s="21" t="s">
        <v>7</v>
      </c>
      <c r="R9" s="21"/>
      <c r="S9" s="21"/>
      <c r="T9" s="21"/>
      <c r="U9" s="21"/>
      <c r="V9" s="22"/>
      <c r="W9" s="413" t="s">
        <v>9</v>
      </c>
      <c r="X9" s="353" t="s">
        <v>723</v>
      </c>
      <c r="Y9" s="413" t="s">
        <v>5</v>
      </c>
      <c r="Z9" s="89" t="s">
        <v>724</v>
      </c>
      <c r="AA9" s="88"/>
      <c r="AB9" s="88"/>
      <c r="AC9" s="88"/>
      <c r="AD9" s="88"/>
      <c r="AE9" s="21" t="s">
        <v>7</v>
      </c>
      <c r="AF9" s="21"/>
      <c r="AG9" s="21"/>
      <c r="AH9" s="21"/>
      <c r="AI9" s="21"/>
      <c r="AJ9" s="22"/>
      <c r="AK9" s="412"/>
      <c r="AL9" s="412"/>
      <c r="AM9" s="412"/>
      <c r="AN9" s="412"/>
      <c r="AO9" s="412"/>
    </row>
    <row r="10" spans="1:41" s="56" customFormat="1" ht="18.75" customHeight="1">
      <c r="A10" s="48"/>
      <c r="B10" s="48"/>
      <c r="C10" s="48"/>
      <c r="D10" s="48"/>
      <c r="E10" s="48"/>
      <c r="F10" s="83"/>
      <c r="G10" s="77"/>
      <c r="H10" s="532"/>
      <c r="I10" s="92"/>
      <c r="J10" s="92"/>
      <c r="K10" s="92"/>
      <c r="L10" s="13" t="s">
        <v>9</v>
      </c>
      <c r="M10" s="520" t="s">
        <v>13</v>
      </c>
      <c r="N10" s="32" t="s">
        <v>14</v>
      </c>
      <c r="O10" s="257"/>
      <c r="P10" s="33"/>
      <c r="Q10" s="34" t="s">
        <v>15</v>
      </c>
      <c r="R10" s="34"/>
      <c r="S10" s="34"/>
      <c r="T10" s="34"/>
      <c r="U10" s="34"/>
      <c r="V10" s="34"/>
      <c r="W10" s="92"/>
      <c r="X10" s="92"/>
      <c r="Y10" s="92"/>
      <c r="Z10" s="13" t="s">
        <v>9</v>
      </c>
      <c r="AA10" s="520" t="s">
        <v>13</v>
      </c>
      <c r="AB10" s="32" t="s">
        <v>14</v>
      </c>
      <c r="AC10" s="257"/>
      <c r="AD10" s="33"/>
      <c r="AE10" s="34" t="s">
        <v>15</v>
      </c>
      <c r="AF10" s="34"/>
      <c r="AG10" s="34"/>
      <c r="AH10" s="34"/>
      <c r="AI10" s="34"/>
      <c r="AJ10" s="34"/>
      <c r="AK10" s="412"/>
      <c r="AL10" s="412"/>
      <c r="AM10" s="412"/>
      <c r="AN10" s="412"/>
      <c r="AO10" s="412"/>
    </row>
    <row r="11" spans="1:41" s="56" customFormat="1" ht="18.75" customHeight="1">
      <c r="A11" s="48"/>
      <c r="B11" s="48"/>
      <c r="C11" s="48"/>
      <c r="D11" s="48"/>
      <c r="E11" s="48"/>
      <c r="F11" s="83"/>
      <c r="G11" s="77"/>
      <c r="H11" s="532"/>
      <c r="I11" s="92"/>
      <c r="J11" s="92"/>
      <c r="K11" s="92"/>
      <c r="L11" s="414"/>
      <c r="M11" s="521"/>
      <c r="N11" s="42" t="s">
        <v>19</v>
      </c>
      <c r="O11" s="520" t="s">
        <v>20</v>
      </c>
      <c r="P11" s="37" t="s">
        <v>21</v>
      </c>
      <c r="Q11" s="43"/>
      <c r="R11" s="43"/>
      <c r="S11" s="38" t="s">
        <v>22</v>
      </c>
      <c r="T11" s="38"/>
      <c r="U11" s="38"/>
      <c r="V11" s="22"/>
      <c r="W11" s="208"/>
      <c r="X11" s="92"/>
      <c r="Y11" s="92"/>
      <c r="Z11" s="414"/>
      <c r="AA11" s="521"/>
      <c r="AB11" s="42" t="s">
        <v>19</v>
      </c>
      <c r="AC11" s="520" t="s">
        <v>20</v>
      </c>
      <c r="AD11" s="37" t="s">
        <v>21</v>
      </c>
      <c r="AE11" s="43"/>
      <c r="AF11" s="43"/>
      <c r="AG11" s="38" t="s">
        <v>22</v>
      </c>
      <c r="AH11" s="38"/>
      <c r="AI11" s="38"/>
      <c r="AJ11" s="22"/>
      <c r="AK11" s="412"/>
      <c r="AL11" s="412"/>
      <c r="AM11" s="412"/>
      <c r="AN11" s="412"/>
      <c r="AO11" s="412"/>
    </row>
    <row r="12" spans="1:41" s="56" customFormat="1" ht="54.75" customHeight="1">
      <c r="A12" s="48"/>
      <c r="B12" s="48"/>
      <c r="C12" s="48"/>
      <c r="D12" s="48"/>
      <c r="E12" s="48"/>
      <c r="F12" s="83"/>
      <c r="G12" s="77"/>
      <c r="H12" s="533"/>
      <c r="I12" s="232"/>
      <c r="J12" s="232"/>
      <c r="K12" s="232"/>
      <c r="L12" s="415"/>
      <c r="M12" s="537"/>
      <c r="N12" s="117"/>
      <c r="O12" s="537"/>
      <c r="P12" s="229" t="s">
        <v>19</v>
      </c>
      <c r="Q12" s="228" t="s">
        <v>24</v>
      </c>
      <c r="R12" s="230" t="s">
        <v>25</v>
      </c>
      <c r="S12" s="229" t="s">
        <v>26</v>
      </c>
      <c r="T12" s="230" t="s">
        <v>27</v>
      </c>
      <c r="U12" s="228" t="s">
        <v>28</v>
      </c>
      <c r="V12" s="242" t="s">
        <v>29</v>
      </c>
      <c r="W12" s="117"/>
      <c r="X12" s="232"/>
      <c r="Y12" s="232"/>
      <c r="Z12" s="415"/>
      <c r="AA12" s="537"/>
      <c r="AB12" s="117"/>
      <c r="AC12" s="537"/>
      <c r="AD12" s="229" t="s">
        <v>19</v>
      </c>
      <c r="AE12" s="228" t="s">
        <v>24</v>
      </c>
      <c r="AF12" s="230" t="s">
        <v>25</v>
      </c>
      <c r="AG12" s="229" t="s">
        <v>26</v>
      </c>
      <c r="AH12" s="230" t="s">
        <v>27</v>
      </c>
      <c r="AI12" s="228" t="s">
        <v>28</v>
      </c>
      <c r="AJ12" s="242" t="s">
        <v>29</v>
      </c>
      <c r="AK12" s="412"/>
      <c r="AL12" s="412"/>
      <c r="AM12" s="412"/>
      <c r="AN12" s="412"/>
      <c r="AO12" s="412"/>
    </row>
    <row r="13" spans="1:36" s="56" customFormat="1" ht="12" customHeight="1">
      <c r="A13" s="71" t="s">
        <v>811</v>
      </c>
      <c r="B13" s="71" t="s">
        <v>39</v>
      </c>
      <c r="C13" s="71" t="s">
        <v>109</v>
      </c>
      <c r="D13" s="71" t="s">
        <v>37</v>
      </c>
      <c r="E13" s="71"/>
      <c r="F13" s="57">
        <v>1</v>
      </c>
      <c r="G13" s="77"/>
      <c r="H13" s="81" t="s">
        <v>110</v>
      </c>
      <c r="I13" s="51">
        <v>199400</v>
      </c>
      <c r="J13" s="52">
        <v>17100</v>
      </c>
      <c r="K13" s="52">
        <v>3400</v>
      </c>
      <c r="L13" s="52">
        <v>178200</v>
      </c>
      <c r="M13" s="52">
        <v>10600</v>
      </c>
      <c r="N13" s="52">
        <v>167500</v>
      </c>
      <c r="O13" s="52">
        <v>104700</v>
      </c>
      <c r="P13" s="53">
        <v>62800</v>
      </c>
      <c r="Q13" s="52">
        <v>29800</v>
      </c>
      <c r="R13" s="52">
        <v>12300</v>
      </c>
      <c r="S13" s="52">
        <v>2100</v>
      </c>
      <c r="T13" s="52">
        <v>10400</v>
      </c>
      <c r="U13" s="52">
        <v>5500</v>
      </c>
      <c r="V13" s="52">
        <v>2700</v>
      </c>
      <c r="W13" s="52">
        <v>73500</v>
      </c>
      <c r="X13" s="52">
        <v>5300</v>
      </c>
      <c r="Y13" s="52">
        <v>600</v>
      </c>
      <c r="Z13" s="52">
        <v>67500</v>
      </c>
      <c r="AA13" s="52">
        <v>3800</v>
      </c>
      <c r="AB13" s="52">
        <v>63700</v>
      </c>
      <c r="AC13" s="52">
        <v>47500</v>
      </c>
      <c r="AD13" s="52">
        <v>16100</v>
      </c>
      <c r="AE13" s="53">
        <v>6400</v>
      </c>
      <c r="AF13" s="52">
        <v>2400</v>
      </c>
      <c r="AG13" s="52">
        <v>400</v>
      </c>
      <c r="AH13" s="52">
        <v>4300</v>
      </c>
      <c r="AI13" s="52">
        <v>1700</v>
      </c>
      <c r="AJ13" s="52">
        <v>900</v>
      </c>
    </row>
    <row r="14" spans="1:36" s="56" customFormat="1" ht="12" customHeight="1">
      <c r="A14" s="71" t="s">
        <v>811</v>
      </c>
      <c r="B14" s="71" t="s">
        <v>39</v>
      </c>
      <c r="C14" s="71" t="s">
        <v>112</v>
      </c>
      <c r="D14" s="71" t="s">
        <v>37</v>
      </c>
      <c r="E14" s="71"/>
      <c r="F14" s="57">
        <v>1</v>
      </c>
      <c r="G14" s="77"/>
      <c r="H14" s="81" t="s">
        <v>113</v>
      </c>
      <c r="I14" s="51">
        <v>106700</v>
      </c>
      <c r="J14" s="52">
        <v>13000</v>
      </c>
      <c r="K14" s="52">
        <v>800</v>
      </c>
      <c r="L14" s="52">
        <v>92300</v>
      </c>
      <c r="M14" s="52">
        <v>7900</v>
      </c>
      <c r="N14" s="52">
        <v>84400</v>
      </c>
      <c r="O14" s="52">
        <v>65400</v>
      </c>
      <c r="P14" s="53">
        <v>19000</v>
      </c>
      <c r="Q14" s="52">
        <v>3000</v>
      </c>
      <c r="R14" s="52">
        <v>6400</v>
      </c>
      <c r="S14" s="52">
        <v>800</v>
      </c>
      <c r="T14" s="52">
        <v>4200</v>
      </c>
      <c r="U14" s="52">
        <v>3300</v>
      </c>
      <c r="V14" s="52">
        <v>1300</v>
      </c>
      <c r="W14" s="52">
        <v>41200</v>
      </c>
      <c r="X14" s="52">
        <v>3900</v>
      </c>
      <c r="Y14" s="52">
        <v>200</v>
      </c>
      <c r="Z14" s="52">
        <v>37000</v>
      </c>
      <c r="AA14" s="52">
        <v>3100</v>
      </c>
      <c r="AB14" s="52">
        <v>33900</v>
      </c>
      <c r="AC14" s="52">
        <v>29400</v>
      </c>
      <c r="AD14" s="52">
        <v>4500</v>
      </c>
      <c r="AE14" s="53">
        <v>800</v>
      </c>
      <c r="AF14" s="52">
        <v>1200</v>
      </c>
      <c r="AG14" s="52">
        <v>200</v>
      </c>
      <c r="AH14" s="52">
        <v>1200</v>
      </c>
      <c r="AI14" s="52">
        <v>700</v>
      </c>
      <c r="AJ14" s="52">
        <v>400</v>
      </c>
    </row>
    <row r="15" spans="1:36" s="56" customFormat="1" ht="12" customHeight="1">
      <c r="A15" s="71" t="s">
        <v>811</v>
      </c>
      <c r="B15" s="71" t="s">
        <v>39</v>
      </c>
      <c r="C15" s="71" t="s">
        <v>114</v>
      </c>
      <c r="D15" s="71" t="s">
        <v>37</v>
      </c>
      <c r="E15" s="71"/>
      <c r="F15" s="57">
        <v>1</v>
      </c>
      <c r="G15" s="77"/>
      <c r="H15" s="81" t="s">
        <v>115</v>
      </c>
      <c r="I15" s="51">
        <v>92700</v>
      </c>
      <c r="J15" s="52">
        <v>4100</v>
      </c>
      <c r="K15" s="52">
        <v>2500</v>
      </c>
      <c r="L15" s="52">
        <v>85800</v>
      </c>
      <c r="M15" s="52">
        <v>2700</v>
      </c>
      <c r="N15" s="52">
        <v>83100</v>
      </c>
      <c r="O15" s="52">
        <v>39300</v>
      </c>
      <c r="P15" s="53">
        <v>43800</v>
      </c>
      <c r="Q15" s="52">
        <v>26800</v>
      </c>
      <c r="R15" s="52">
        <v>6000</v>
      </c>
      <c r="S15" s="52">
        <v>1300</v>
      </c>
      <c r="T15" s="52">
        <v>6100</v>
      </c>
      <c r="U15" s="52">
        <v>2200</v>
      </c>
      <c r="V15" s="52">
        <v>1400</v>
      </c>
      <c r="W15" s="52">
        <v>32300</v>
      </c>
      <c r="X15" s="52">
        <v>1400</v>
      </c>
      <c r="Y15" s="52">
        <v>400</v>
      </c>
      <c r="Z15" s="52">
        <v>30500</v>
      </c>
      <c r="AA15" s="52">
        <v>700</v>
      </c>
      <c r="AB15" s="52">
        <v>29800</v>
      </c>
      <c r="AC15" s="52">
        <v>18200</v>
      </c>
      <c r="AD15" s="52">
        <v>11600</v>
      </c>
      <c r="AE15" s="53">
        <v>5600</v>
      </c>
      <c r="AF15" s="52">
        <v>1300</v>
      </c>
      <c r="AG15" s="52">
        <v>200</v>
      </c>
      <c r="AH15" s="52">
        <v>3100</v>
      </c>
      <c r="AI15" s="52">
        <v>1000</v>
      </c>
      <c r="AJ15" s="52">
        <v>500</v>
      </c>
    </row>
    <row r="16" spans="1:41" s="82" customFormat="1" ht="3" customHeight="1">
      <c r="A16" s="85"/>
      <c r="B16" s="85"/>
      <c r="C16" s="85"/>
      <c r="D16" s="85"/>
      <c r="E16" s="85"/>
      <c r="F16" s="99"/>
      <c r="G16" s="77"/>
      <c r="H16" s="86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78"/>
      <c r="T16" s="78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416"/>
      <c r="AL16" s="416"/>
      <c r="AM16" s="416"/>
      <c r="AN16" s="416"/>
      <c r="AO16" s="416"/>
    </row>
    <row r="17" spans="1:41" s="82" customFormat="1" ht="3" customHeight="1">
      <c r="A17" s="85"/>
      <c r="B17" s="85"/>
      <c r="C17" s="85"/>
      <c r="D17" s="85"/>
      <c r="E17" s="85"/>
      <c r="F17" s="99"/>
      <c r="G17" s="77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416"/>
      <c r="AL17" s="416"/>
      <c r="AM17" s="416"/>
      <c r="AN17" s="416"/>
      <c r="AO17" s="416"/>
    </row>
    <row r="18" spans="1:41" s="82" customFormat="1" ht="12" customHeight="1">
      <c r="A18" s="85"/>
      <c r="B18" s="85"/>
      <c r="C18" s="85"/>
      <c r="D18" s="85"/>
      <c r="E18" s="85"/>
      <c r="F18" s="102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416"/>
      <c r="AL18" s="416"/>
      <c r="AM18" s="416"/>
      <c r="AN18" s="416"/>
      <c r="AO18" s="416"/>
    </row>
  </sheetData>
  <sheetProtection/>
  <mergeCells count="5">
    <mergeCell ref="H8:H12"/>
    <mergeCell ref="M10:M12"/>
    <mergeCell ref="AA10:AA12"/>
    <mergeCell ref="O11:O12"/>
    <mergeCell ref="AC11:A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18" width="10.75390625" style="201" customWidth="1"/>
    <col min="19" max="16384" width="9.125" style="201" customWidth="1"/>
  </cols>
  <sheetData>
    <row r="1" spans="1:18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</row>
    <row r="2" spans="1:18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57">
        <v>10</v>
      </c>
    </row>
    <row r="3" spans="1:18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77"/>
    </row>
    <row r="4" spans="1:18" s="195" customFormat="1" ht="24" customHeight="1">
      <c r="A4" s="194"/>
      <c r="B4" s="194"/>
      <c r="C4" s="194"/>
      <c r="D4" s="194"/>
      <c r="E4" s="194"/>
      <c r="F4" s="83"/>
      <c r="G4" s="77"/>
      <c r="H4" s="6" t="s">
        <v>812</v>
      </c>
      <c r="I4" s="7" t="s">
        <v>813</v>
      </c>
      <c r="J4" s="77"/>
      <c r="K4" s="77"/>
      <c r="L4" s="77"/>
      <c r="M4" s="417"/>
      <c r="N4" s="77"/>
      <c r="O4" s="77"/>
      <c r="P4" s="77"/>
      <c r="Q4" s="77"/>
      <c r="R4" s="77"/>
    </row>
    <row r="5" spans="1:18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9"/>
      <c r="L5" s="109"/>
      <c r="M5" s="107"/>
      <c r="N5" s="196"/>
      <c r="O5" s="107"/>
      <c r="P5" s="107"/>
      <c r="Q5" s="107"/>
      <c r="R5" s="107"/>
    </row>
    <row r="6" spans="1:18" s="91" customFormat="1" ht="15" customHeight="1">
      <c r="A6" s="87"/>
      <c r="B6" s="87"/>
      <c r="C6" s="87"/>
      <c r="D6" s="87"/>
      <c r="E6" s="87"/>
      <c r="F6" s="83"/>
      <c r="G6" s="77"/>
      <c r="H6" s="128" t="s">
        <v>814</v>
      </c>
      <c r="I6" s="107"/>
      <c r="J6" s="107"/>
      <c r="K6" s="107"/>
      <c r="L6" s="107"/>
      <c r="M6" s="107"/>
      <c r="N6" s="196"/>
      <c r="O6" s="107"/>
      <c r="P6" s="107"/>
      <c r="Q6" s="107"/>
      <c r="R6" s="107"/>
    </row>
    <row r="7" spans="1:18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96"/>
      <c r="O7" s="107"/>
      <c r="P7" s="107"/>
      <c r="Q7" s="107"/>
      <c r="R7" s="107"/>
    </row>
    <row r="8" spans="1:18" s="56" customFormat="1" ht="20.25" customHeight="1">
      <c r="A8" s="48"/>
      <c r="B8" s="48"/>
      <c r="C8" s="48"/>
      <c r="D8" s="48"/>
      <c r="E8" s="48"/>
      <c r="F8" s="83"/>
      <c r="G8" s="77"/>
      <c r="H8" s="531" t="s">
        <v>815</v>
      </c>
      <c r="I8" s="197" t="s">
        <v>307</v>
      </c>
      <c r="J8" s="15"/>
      <c r="K8" s="15"/>
      <c r="L8" s="21" t="s">
        <v>33</v>
      </c>
      <c r="M8" s="22"/>
      <c r="N8" s="90" t="s">
        <v>816</v>
      </c>
      <c r="O8" s="88"/>
      <c r="P8" s="88"/>
      <c r="Q8" s="21"/>
      <c r="R8" s="22"/>
    </row>
    <row r="9" spans="1:18" s="56" customFormat="1" ht="20.25" customHeight="1">
      <c r="A9" s="48"/>
      <c r="B9" s="48"/>
      <c r="C9" s="48"/>
      <c r="D9" s="48"/>
      <c r="E9" s="48"/>
      <c r="F9" s="83"/>
      <c r="G9" s="77"/>
      <c r="H9" s="568"/>
      <c r="I9" s="418" t="s">
        <v>2</v>
      </c>
      <c r="J9" s="14" t="s">
        <v>817</v>
      </c>
      <c r="K9" s="88"/>
      <c r="L9" s="93"/>
      <c r="M9" s="536" t="s">
        <v>818</v>
      </c>
      <c r="N9" s="418" t="s">
        <v>2</v>
      </c>
      <c r="O9" s="14" t="s">
        <v>817</v>
      </c>
      <c r="P9" s="88"/>
      <c r="Q9" s="93"/>
      <c r="R9" s="536" t="s">
        <v>818</v>
      </c>
    </row>
    <row r="10" spans="1:18" s="56" customFormat="1" ht="20.25" customHeight="1">
      <c r="A10" s="48"/>
      <c r="B10" s="48"/>
      <c r="C10" s="48"/>
      <c r="D10" s="48"/>
      <c r="E10" s="48"/>
      <c r="F10" s="83"/>
      <c r="G10" s="77"/>
      <c r="H10" s="569"/>
      <c r="I10" s="419"/>
      <c r="J10" s="420" t="s">
        <v>2</v>
      </c>
      <c r="K10" s="347" t="s">
        <v>819</v>
      </c>
      <c r="L10" s="421" t="s">
        <v>820</v>
      </c>
      <c r="M10" s="537"/>
      <c r="N10" s="419"/>
      <c r="O10" s="420" t="s">
        <v>2</v>
      </c>
      <c r="P10" s="347" t="s">
        <v>819</v>
      </c>
      <c r="Q10" s="421" t="s">
        <v>820</v>
      </c>
      <c r="R10" s="537"/>
    </row>
    <row r="11" spans="1:18" s="56" customFormat="1" ht="12" customHeight="1">
      <c r="A11" s="71" t="s">
        <v>821</v>
      </c>
      <c r="B11" s="71" t="s">
        <v>39</v>
      </c>
      <c r="C11" s="71" t="s">
        <v>109</v>
      </c>
      <c r="D11" s="71" t="s">
        <v>37</v>
      </c>
      <c r="E11" s="71"/>
      <c r="F11" s="57">
        <v>1</v>
      </c>
      <c r="G11" s="77"/>
      <c r="H11" s="81" t="s">
        <v>110</v>
      </c>
      <c r="I11" s="51">
        <v>180700</v>
      </c>
      <c r="J11" s="52">
        <v>34900</v>
      </c>
      <c r="K11" s="52">
        <v>16000</v>
      </c>
      <c r="L11" s="52">
        <v>18700</v>
      </c>
      <c r="M11" s="52">
        <v>141900</v>
      </c>
      <c r="N11" s="52">
        <v>13600</v>
      </c>
      <c r="O11" s="52">
        <v>7700</v>
      </c>
      <c r="P11" s="52">
        <v>5400</v>
      </c>
      <c r="Q11" s="52">
        <v>2300</v>
      </c>
      <c r="R11" s="52">
        <v>5900</v>
      </c>
    </row>
    <row r="12" spans="1:18" s="56" customFormat="1" ht="12" customHeight="1">
      <c r="A12" s="71" t="s">
        <v>821</v>
      </c>
      <c r="B12" s="71" t="s">
        <v>39</v>
      </c>
      <c r="C12" s="71" t="s">
        <v>112</v>
      </c>
      <c r="D12" s="71" t="s">
        <v>37</v>
      </c>
      <c r="E12" s="71"/>
      <c r="F12" s="57">
        <v>1</v>
      </c>
      <c r="G12" s="77"/>
      <c r="H12" s="81" t="s">
        <v>113</v>
      </c>
      <c r="I12" s="51">
        <v>63000</v>
      </c>
      <c r="J12" s="52">
        <v>12300</v>
      </c>
      <c r="K12" s="52">
        <v>6000</v>
      </c>
      <c r="L12" s="52">
        <v>6200</v>
      </c>
      <c r="M12" s="52">
        <v>49500</v>
      </c>
      <c r="N12" s="52">
        <v>5500</v>
      </c>
      <c r="O12" s="52">
        <v>2500</v>
      </c>
      <c r="P12" s="52">
        <v>1800</v>
      </c>
      <c r="Q12" s="52">
        <v>700</v>
      </c>
      <c r="R12" s="52">
        <v>2900</v>
      </c>
    </row>
    <row r="13" spans="1:18" s="56" customFormat="1" ht="12" customHeight="1">
      <c r="A13" s="71" t="s">
        <v>821</v>
      </c>
      <c r="B13" s="71" t="s">
        <v>39</v>
      </c>
      <c r="C13" s="71" t="s">
        <v>114</v>
      </c>
      <c r="D13" s="71" t="s">
        <v>37</v>
      </c>
      <c r="E13" s="71"/>
      <c r="F13" s="57">
        <v>1</v>
      </c>
      <c r="G13" s="77"/>
      <c r="H13" s="81" t="s">
        <v>115</v>
      </c>
      <c r="I13" s="51">
        <v>117700</v>
      </c>
      <c r="J13" s="52">
        <v>22600</v>
      </c>
      <c r="K13" s="52">
        <v>10100</v>
      </c>
      <c r="L13" s="52">
        <v>12400</v>
      </c>
      <c r="M13" s="52">
        <v>92400</v>
      </c>
      <c r="N13" s="52">
        <v>8100</v>
      </c>
      <c r="O13" s="52">
        <v>5200</v>
      </c>
      <c r="P13" s="52">
        <v>3500</v>
      </c>
      <c r="Q13" s="52">
        <v>1600</v>
      </c>
      <c r="R13" s="52">
        <v>2900</v>
      </c>
    </row>
    <row r="14" spans="1:18" s="91" customFormat="1" ht="3" customHeight="1">
      <c r="A14" s="87"/>
      <c r="B14" s="87"/>
      <c r="C14" s="87"/>
      <c r="D14" s="87"/>
      <c r="E14" s="87"/>
      <c r="F14" s="99"/>
      <c r="G14" s="77"/>
      <c r="H14" s="149"/>
      <c r="I14" s="107"/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s="91" customFormat="1" ht="3" customHeight="1">
      <c r="A15" s="87"/>
      <c r="B15" s="87"/>
      <c r="C15" s="87"/>
      <c r="D15" s="87"/>
      <c r="E15" s="87"/>
      <c r="F15" s="99"/>
      <c r="G15" s="77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1:18" s="91" customFormat="1" ht="12" customHeight="1">
      <c r="A16" s="87"/>
      <c r="B16" s="87"/>
      <c r="C16" s="87"/>
      <c r="D16" s="87"/>
      <c r="E16" s="87"/>
      <c r="F16" s="99"/>
      <c r="G16" s="77"/>
      <c r="H16" s="12"/>
      <c r="I16" s="107"/>
      <c r="J16" s="109"/>
      <c r="K16" s="107"/>
      <c r="L16" s="107"/>
      <c r="M16" s="107"/>
      <c r="N16" s="107"/>
      <c r="O16" s="107"/>
      <c r="P16" s="107"/>
      <c r="Q16" s="107"/>
      <c r="R16" s="107"/>
    </row>
    <row r="17" spans="1:18" s="82" customFormat="1" ht="12" customHeight="1">
      <c r="A17" s="85"/>
      <c r="B17" s="85"/>
      <c r="C17" s="85"/>
      <c r="D17" s="85"/>
      <c r="E17" s="85"/>
      <c r="F17" s="102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</sheetData>
  <sheetProtection/>
  <mergeCells count="3">
    <mergeCell ref="H8:H10"/>
    <mergeCell ref="M9:M10"/>
    <mergeCell ref="R9:R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D16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40" width="10.75390625" style="201" customWidth="1"/>
    <col min="41" max="16384" width="9.125" style="201" customWidth="1"/>
  </cols>
  <sheetData>
    <row r="1" spans="1:40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</row>
    <row r="2" spans="1:40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</row>
    <row r="3" spans="1:40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</row>
    <row r="4" spans="1:40" s="195" customFormat="1" ht="24" customHeight="1">
      <c r="A4" s="194"/>
      <c r="B4" s="194"/>
      <c r="C4" s="194"/>
      <c r="D4" s="194"/>
      <c r="E4" s="194"/>
      <c r="F4" s="83"/>
      <c r="G4" s="77"/>
      <c r="H4" s="6" t="s">
        <v>822</v>
      </c>
      <c r="I4" s="7" t="s">
        <v>823</v>
      </c>
      <c r="J4" s="77"/>
      <c r="K4" s="77"/>
      <c r="L4" s="77"/>
      <c r="M4" s="77"/>
      <c r="N4" s="77"/>
      <c r="O4" s="422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422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91" customFormat="1" ht="12" customHeight="1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</row>
    <row r="6" spans="1:40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</row>
    <row r="7" spans="1:40" s="82" customFormat="1" ht="12" customHeight="1">
      <c r="A7" s="85"/>
      <c r="B7" s="85"/>
      <c r="C7" s="85"/>
      <c r="D7" s="85"/>
      <c r="E7" s="85"/>
      <c r="F7" s="8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 s="56" customFormat="1" ht="21" customHeight="1">
      <c r="A8" s="48"/>
      <c r="B8" s="48"/>
      <c r="C8" s="48"/>
      <c r="D8" s="48"/>
      <c r="E8" s="48"/>
      <c r="F8" s="83"/>
      <c r="G8" s="77"/>
      <c r="H8" s="527" t="s">
        <v>824</v>
      </c>
      <c r="I8" s="197" t="s">
        <v>408</v>
      </c>
      <c r="J8" s="15"/>
      <c r="K8" s="15"/>
      <c r="L8" s="15"/>
      <c r="M8" s="15"/>
      <c r="N8" s="15"/>
      <c r="O8" s="15"/>
      <c r="P8" s="21" t="s">
        <v>33</v>
      </c>
      <c r="Q8" s="21"/>
      <c r="R8" s="21"/>
      <c r="S8" s="21"/>
      <c r="T8" s="21"/>
      <c r="U8" s="21"/>
      <c r="V8" s="21"/>
      <c r="W8" s="21"/>
      <c r="X8" s="22"/>
      <c r="Y8" s="14" t="s">
        <v>825</v>
      </c>
      <c r="Z8" s="15"/>
      <c r="AA8" s="15"/>
      <c r="AB8" s="15"/>
      <c r="AC8" s="15"/>
      <c r="AD8" s="15"/>
      <c r="AE8" s="15"/>
      <c r="AF8" s="15"/>
      <c r="AG8" s="21" t="s">
        <v>810</v>
      </c>
      <c r="AH8" s="21"/>
      <c r="AI8" s="21"/>
      <c r="AJ8" s="21"/>
      <c r="AK8" s="21"/>
      <c r="AL8" s="21"/>
      <c r="AM8" s="21"/>
      <c r="AN8" s="22"/>
    </row>
    <row r="9" spans="1:40" s="56" customFormat="1" ht="85.5" customHeight="1">
      <c r="A9" s="48"/>
      <c r="B9" s="48"/>
      <c r="C9" s="48"/>
      <c r="D9" s="48"/>
      <c r="E9" s="48"/>
      <c r="F9" s="83"/>
      <c r="G9" s="77"/>
      <c r="H9" s="570"/>
      <c r="I9" s="409" t="s">
        <v>2</v>
      </c>
      <c r="J9" s="229" t="s">
        <v>708</v>
      </c>
      <c r="K9" s="229" t="s">
        <v>709</v>
      </c>
      <c r="L9" s="229" t="s">
        <v>710</v>
      </c>
      <c r="M9" s="230" t="s">
        <v>711</v>
      </c>
      <c r="N9" s="229" t="s">
        <v>712</v>
      </c>
      <c r="O9" s="229" t="s">
        <v>713</v>
      </c>
      <c r="P9" s="96" t="s">
        <v>714</v>
      </c>
      <c r="Q9" s="229" t="s">
        <v>715</v>
      </c>
      <c r="R9" s="229" t="s">
        <v>716</v>
      </c>
      <c r="S9" s="229" t="s">
        <v>717</v>
      </c>
      <c r="T9" s="229" t="s">
        <v>718</v>
      </c>
      <c r="U9" s="229" t="s">
        <v>719</v>
      </c>
      <c r="V9" s="229" t="s">
        <v>720</v>
      </c>
      <c r="W9" s="229" t="s">
        <v>721</v>
      </c>
      <c r="X9" s="228" t="s">
        <v>722</v>
      </c>
      <c r="Y9" s="409" t="s">
        <v>2</v>
      </c>
      <c r="Z9" s="229" t="s">
        <v>708</v>
      </c>
      <c r="AA9" s="229" t="s">
        <v>709</v>
      </c>
      <c r="AB9" s="229" t="s">
        <v>710</v>
      </c>
      <c r="AC9" s="230" t="s">
        <v>711</v>
      </c>
      <c r="AD9" s="229" t="s">
        <v>712</v>
      </c>
      <c r="AE9" s="229" t="s">
        <v>713</v>
      </c>
      <c r="AF9" s="96" t="s">
        <v>714</v>
      </c>
      <c r="AG9" s="229" t="s">
        <v>715</v>
      </c>
      <c r="AH9" s="229" t="s">
        <v>716</v>
      </c>
      <c r="AI9" s="229" t="s">
        <v>717</v>
      </c>
      <c r="AJ9" s="229" t="s">
        <v>718</v>
      </c>
      <c r="AK9" s="229" t="s">
        <v>719</v>
      </c>
      <c r="AL9" s="229" t="s">
        <v>720</v>
      </c>
      <c r="AM9" s="229" t="s">
        <v>721</v>
      </c>
      <c r="AN9" s="228" t="s">
        <v>722</v>
      </c>
    </row>
    <row r="10" spans="1:40" s="56" customFormat="1" ht="12" customHeight="1">
      <c r="A10" s="71" t="s">
        <v>826</v>
      </c>
      <c r="B10" s="71" t="s">
        <v>39</v>
      </c>
      <c r="C10" s="71" t="s">
        <v>109</v>
      </c>
      <c r="D10" s="71" t="s">
        <v>37</v>
      </c>
      <c r="E10" s="71"/>
      <c r="F10" s="57">
        <v>1</v>
      </c>
      <c r="G10" s="77"/>
      <c r="H10" s="81" t="s">
        <v>110</v>
      </c>
      <c r="I10" s="51">
        <v>28600</v>
      </c>
      <c r="J10" s="52">
        <v>2000</v>
      </c>
      <c r="K10" s="52">
        <v>1500</v>
      </c>
      <c r="L10" s="52">
        <v>600</v>
      </c>
      <c r="M10" s="52">
        <v>3200</v>
      </c>
      <c r="N10" s="52">
        <v>2200</v>
      </c>
      <c r="O10" s="52">
        <v>1300</v>
      </c>
      <c r="P10" s="53">
        <v>800</v>
      </c>
      <c r="Q10" s="52">
        <v>2200</v>
      </c>
      <c r="R10" s="52">
        <v>3100</v>
      </c>
      <c r="S10" s="52">
        <v>1200</v>
      </c>
      <c r="T10" s="52">
        <v>3400</v>
      </c>
      <c r="U10" s="52">
        <v>900</v>
      </c>
      <c r="V10" s="52">
        <v>1000</v>
      </c>
      <c r="W10" s="52">
        <v>400</v>
      </c>
      <c r="X10" s="52">
        <v>4600</v>
      </c>
      <c r="Y10" s="52">
        <v>6200</v>
      </c>
      <c r="Z10" s="52">
        <v>300</v>
      </c>
      <c r="AA10" s="52">
        <v>200</v>
      </c>
      <c r="AB10" s="52">
        <v>100</v>
      </c>
      <c r="AC10" s="52">
        <v>400</v>
      </c>
      <c r="AD10" s="52">
        <v>1000</v>
      </c>
      <c r="AE10" s="53">
        <v>600</v>
      </c>
      <c r="AF10" s="52">
        <v>100</v>
      </c>
      <c r="AG10" s="52">
        <v>300</v>
      </c>
      <c r="AH10" s="52">
        <v>600</v>
      </c>
      <c r="AI10" s="52">
        <v>100</v>
      </c>
      <c r="AJ10" s="52">
        <v>600</v>
      </c>
      <c r="AK10" s="52">
        <v>200</v>
      </c>
      <c r="AL10" s="52">
        <v>500</v>
      </c>
      <c r="AM10" s="52">
        <v>300</v>
      </c>
      <c r="AN10" s="52">
        <v>1000</v>
      </c>
    </row>
    <row r="11" spans="1:40" s="56" customFormat="1" ht="12" customHeight="1">
      <c r="A11" s="71" t="s">
        <v>826</v>
      </c>
      <c r="B11" s="71" t="s">
        <v>39</v>
      </c>
      <c r="C11" s="71" t="s">
        <v>112</v>
      </c>
      <c r="D11" s="71" t="s">
        <v>37</v>
      </c>
      <c r="E11" s="71"/>
      <c r="F11" s="57">
        <v>1</v>
      </c>
      <c r="G11" s="77"/>
      <c r="H11" s="81" t="s">
        <v>113</v>
      </c>
      <c r="I11" s="51">
        <v>10000</v>
      </c>
      <c r="J11" s="52">
        <v>700</v>
      </c>
      <c r="K11" s="52">
        <v>600</v>
      </c>
      <c r="L11" s="52">
        <v>500</v>
      </c>
      <c r="M11" s="52">
        <v>1900</v>
      </c>
      <c r="N11" s="52">
        <v>1200</v>
      </c>
      <c r="O11" s="52">
        <v>500</v>
      </c>
      <c r="P11" s="53">
        <v>500</v>
      </c>
      <c r="Q11" s="72" t="s">
        <v>38</v>
      </c>
      <c r="R11" s="52">
        <v>100</v>
      </c>
      <c r="S11" s="52">
        <v>200</v>
      </c>
      <c r="T11" s="52">
        <v>1400</v>
      </c>
      <c r="U11" s="52">
        <v>300</v>
      </c>
      <c r="V11" s="52">
        <v>100</v>
      </c>
      <c r="W11" s="52">
        <v>100</v>
      </c>
      <c r="X11" s="52">
        <v>1500</v>
      </c>
      <c r="Y11" s="52">
        <v>2100</v>
      </c>
      <c r="Z11" s="52">
        <v>100</v>
      </c>
      <c r="AA11" s="52">
        <v>100</v>
      </c>
      <c r="AB11" s="52">
        <v>100</v>
      </c>
      <c r="AC11" s="52">
        <v>200</v>
      </c>
      <c r="AD11" s="52">
        <v>400</v>
      </c>
      <c r="AE11" s="53">
        <v>300</v>
      </c>
      <c r="AF11" s="72" t="s">
        <v>38</v>
      </c>
      <c r="AG11" s="72" t="s">
        <v>38</v>
      </c>
      <c r="AH11" s="52">
        <v>100</v>
      </c>
      <c r="AI11" s="52">
        <v>100</v>
      </c>
      <c r="AJ11" s="52">
        <v>200</v>
      </c>
      <c r="AK11" s="52">
        <v>100</v>
      </c>
      <c r="AL11" s="52">
        <v>0</v>
      </c>
      <c r="AM11" s="52">
        <v>100</v>
      </c>
      <c r="AN11" s="52">
        <v>400</v>
      </c>
    </row>
    <row r="12" spans="1:40" s="56" customFormat="1" ht="12" customHeight="1">
      <c r="A12" s="71" t="s">
        <v>826</v>
      </c>
      <c r="B12" s="71" t="s">
        <v>39</v>
      </c>
      <c r="C12" s="71" t="s">
        <v>114</v>
      </c>
      <c r="D12" s="71" t="s">
        <v>37</v>
      </c>
      <c r="E12" s="71"/>
      <c r="F12" s="57">
        <v>1</v>
      </c>
      <c r="G12" s="77"/>
      <c r="H12" s="81" t="s">
        <v>115</v>
      </c>
      <c r="I12" s="51">
        <v>18600</v>
      </c>
      <c r="J12" s="52">
        <v>1200</v>
      </c>
      <c r="K12" s="52">
        <v>900</v>
      </c>
      <c r="L12" s="52">
        <v>100</v>
      </c>
      <c r="M12" s="52">
        <v>1300</v>
      </c>
      <c r="N12" s="52">
        <v>1100</v>
      </c>
      <c r="O12" s="52">
        <v>800</v>
      </c>
      <c r="P12" s="53">
        <v>300</v>
      </c>
      <c r="Q12" s="52">
        <v>2200</v>
      </c>
      <c r="R12" s="52">
        <v>3100</v>
      </c>
      <c r="S12" s="52">
        <v>1000</v>
      </c>
      <c r="T12" s="52">
        <v>1900</v>
      </c>
      <c r="U12" s="52">
        <v>500</v>
      </c>
      <c r="V12" s="52">
        <v>800</v>
      </c>
      <c r="W12" s="52">
        <v>300</v>
      </c>
      <c r="X12" s="52">
        <v>3000</v>
      </c>
      <c r="Y12" s="52">
        <v>4200</v>
      </c>
      <c r="Z12" s="52">
        <v>100</v>
      </c>
      <c r="AA12" s="52">
        <v>100</v>
      </c>
      <c r="AB12" s="72" t="s">
        <v>38</v>
      </c>
      <c r="AC12" s="52">
        <v>200</v>
      </c>
      <c r="AD12" s="52">
        <v>600</v>
      </c>
      <c r="AE12" s="53">
        <v>300</v>
      </c>
      <c r="AF12" s="52">
        <v>100</v>
      </c>
      <c r="AG12" s="52">
        <v>300</v>
      </c>
      <c r="AH12" s="52">
        <v>500</v>
      </c>
      <c r="AI12" s="52">
        <v>0</v>
      </c>
      <c r="AJ12" s="52">
        <v>500</v>
      </c>
      <c r="AK12" s="52">
        <v>200</v>
      </c>
      <c r="AL12" s="52">
        <v>500</v>
      </c>
      <c r="AM12" s="52">
        <v>200</v>
      </c>
      <c r="AN12" s="52">
        <v>600</v>
      </c>
    </row>
    <row r="13" spans="1:40" s="91" customFormat="1" ht="3" customHeight="1">
      <c r="A13" s="87"/>
      <c r="B13" s="87"/>
      <c r="C13" s="87"/>
      <c r="D13" s="87"/>
      <c r="E13" s="87"/>
      <c r="F13" s="99"/>
      <c r="G13" s="77"/>
      <c r="H13" s="149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</row>
    <row r="14" spans="1:40" s="91" customFormat="1" ht="3" customHeight="1">
      <c r="A14" s="87"/>
      <c r="B14" s="87"/>
      <c r="C14" s="87"/>
      <c r="D14" s="87"/>
      <c r="E14" s="87"/>
      <c r="F14" s="99"/>
      <c r="G14" s="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</row>
    <row r="15" spans="1:56" s="91" customFormat="1" ht="12" customHeight="1">
      <c r="A15" s="87"/>
      <c r="B15" s="87"/>
      <c r="C15" s="87"/>
      <c r="D15" s="87"/>
      <c r="E15" s="87"/>
      <c r="F15" s="99"/>
      <c r="G15" s="77"/>
      <c r="H15" s="63"/>
      <c r="I15" s="196"/>
      <c r="J15" s="196"/>
      <c r="K15" s="196"/>
      <c r="L15" s="196"/>
      <c r="M15" s="200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07"/>
    </row>
    <row r="16" spans="1:40" s="82" customFormat="1" ht="12" customHeight="1">
      <c r="A16" s="85"/>
      <c r="B16" s="85"/>
      <c r="C16" s="85"/>
      <c r="D16" s="85"/>
      <c r="E16" s="85"/>
      <c r="F16" s="102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</sheetData>
  <sheetProtection/>
  <mergeCells count="1">
    <mergeCell ref="H8:H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U34"/>
  <sheetViews>
    <sheetView zoomScalePageLayoutView="0" workbookViewId="0" topLeftCell="G3">
      <pane xSplit="2" ySplit="11" topLeftCell="I1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13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125" width="10.75390625" style="201" customWidth="1"/>
    <col min="126" max="16384" width="9.125" style="201" customWidth="1"/>
  </cols>
  <sheetData>
    <row r="1" spans="1:125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  <c r="CI1" s="193">
        <v>79</v>
      </c>
      <c r="CJ1" s="193">
        <v>80</v>
      </c>
      <c r="CK1" s="193">
        <v>81</v>
      </c>
      <c r="CL1" s="193">
        <v>82</v>
      </c>
      <c r="CM1" s="193">
        <v>83</v>
      </c>
      <c r="CN1" s="193">
        <v>84</v>
      </c>
      <c r="CO1" s="193">
        <v>85</v>
      </c>
      <c r="CP1" s="193">
        <v>86</v>
      </c>
      <c r="CQ1" s="193">
        <v>87</v>
      </c>
      <c r="CR1" s="193">
        <v>88</v>
      </c>
      <c r="CS1" s="193">
        <v>89</v>
      </c>
      <c r="CT1" s="193">
        <v>90</v>
      </c>
      <c r="CU1" s="193">
        <v>91</v>
      </c>
      <c r="CV1" s="193">
        <v>92</v>
      </c>
      <c r="CW1" s="193">
        <v>93</v>
      </c>
      <c r="CX1" s="193">
        <v>94</v>
      </c>
      <c r="CY1" s="193">
        <v>95</v>
      </c>
      <c r="CZ1" s="193">
        <v>96</v>
      </c>
      <c r="DA1" s="193">
        <v>97</v>
      </c>
      <c r="DB1" s="193">
        <v>98</v>
      </c>
      <c r="DC1" s="193">
        <v>99</v>
      </c>
      <c r="DD1" s="193">
        <v>100</v>
      </c>
      <c r="DE1" s="193">
        <v>101</v>
      </c>
      <c r="DF1" s="193">
        <v>102</v>
      </c>
      <c r="DG1" s="193">
        <v>103</v>
      </c>
      <c r="DH1" s="193">
        <v>104</v>
      </c>
      <c r="DI1" s="193">
        <v>105</v>
      </c>
      <c r="DJ1" s="193">
        <v>106</v>
      </c>
      <c r="DK1" s="193">
        <v>107</v>
      </c>
      <c r="DL1" s="193">
        <v>108</v>
      </c>
      <c r="DM1" s="193">
        <v>109</v>
      </c>
      <c r="DN1" s="193">
        <v>110</v>
      </c>
      <c r="DO1" s="193">
        <v>111</v>
      </c>
      <c r="DP1" s="193">
        <v>112</v>
      </c>
      <c r="DQ1" s="193">
        <v>113</v>
      </c>
      <c r="DR1" s="193">
        <v>114</v>
      </c>
      <c r="DS1" s="193">
        <v>115</v>
      </c>
      <c r="DT1" s="193">
        <v>116</v>
      </c>
      <c r="DU1" s="193">
        <v>117</v>
      </c>
    </row>
    <row r="2" spans="1:125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  <c r="CA2" s="106">
        <v>71</v>
      </c>
      <c r="CB2" s="106">
        <v>72</v>
      </c>
      <c r="CC2" s="106">
        <v>73</v>
      </c>
      <c r="CD2" s="106">
        <v>74</v>
      </c>
      <c r="CE2" s="106">
        <v>75</v>
      </c>
      <c r="CF2" s="106">
        <v>76</v>
      </c>
      <c r="CG2" s="106">
        <v>77</v>
      </c>
      <c r="CH2" s="106">
        <v>78</v>
      </c>
      <c r="CI2" s="106">
        <v>79</v>
      </c>
      <c r="CJ2" s="106">
        <v>80</v>
      </c>
      <c r="CK2" s="106">
        <v>81</v>
      </c>
      <c r="CL2" s="106">
        <v>82</v>
      </c>
      <c r="CM2" s="106">
        <v>83</v>
      </c>
      <c r="CN2" s="106">
        <v>84</v>
      </c>
      <c r="CO2" s="106">
        <v>85</v>
      </c>
      <c r="CP2" s="106">
        <v>86</v>
      </c>
      <c r="CQ2" s="106">
        <v>87</v>
      </c>
      <c r="CR2" s="106">
        <v>88</v>
      </c>
      <c r="CS2" s="106">
        <v>89</v>
      </c>
      <c r="CT2" s="106">
        <v>90</v>
      </c>
      <c r="CU2" s="106">
        <v>91</v>
      </c>
      <c r="CV2" s="106">
        <v>92</v>
      </c>
      <c r="CW2" s="106">
        <v>93</v>
      </c>
      <c r="CX2" s="106">
        <v>94</v>
      </c>
      <c r="CY2" s="106">
        <v>95</v>
      </c>
      <c r="CZ2" s="106">
        <v>96</v>
      </c>
      <c r="DA2" s="106">
        <v>97</v>
      </c>
      <c r="DB2" s="106">
        <v>98</v>
      </c>
      <c r="DC2" s="106">
        <v>99</v>
      </c>
      <c r="DD2" s="106">
        <v>100</v>
      </c>
      <c r="DE2" s="106">
        <v>101</v>
      </c>
      <c r="DF2" s="106">
        <v>102</v>
      </c>
      <c r="DG2" s="106">
        <v>103</v>
      </c>
      <c r="DH2" s="106">
        <v>104</v>
      </c>
      <c r="DI2" s="106">
        <v>105</v>
      </c>
      <c r="DJ2" s="106">
        <v>106</v>
      </c>
      <c r="DK2" s="106">
        <v>107</v>
      </c>
      <c r="DL2" s="106">
        <v>108</v>
      </c>
      <c r="DM2" s="106">
        <v>109</v>
      </c>
      <c r="DN2" s="106">
        <v>110</v>
      </c>
      <c r="DO2" s="106">
        <v>111</v>
      </c>
      <c r="DP2" s="106">
        <v>112</v>
      </c>
      <c r="DQ2" s="106">
        <v>113</v>
      </c>
      <c r="DR2" s="106">
        <v>114</v>
      </c>
      <c r="DS2" s="106">
        <v>115</v>
      </c>
      <c r="DT2" s="106">
        <v>116</v>
      </c>
      <c r="DU2" s="106">
        <v>117</v>
      </c>
    </row>
    <row r="3" spans="1:125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</row>
    <row r="4" spans="1:125" s="195" customFormat="1" ht="24" customHeight="1">
      <c r="A4" s="194"/>
      <c r="B4" s="194"/>
      <c r="C4" s="194"/>
      <c r="D4" s="194"/>
      <c r="E4" s="194"/>
      <c r="F4" s="83"/>
      <c r="G4" s="77"/>
      <c r="H4" s="6" t="s">
        <v>827</v>
      </c>
      <c r="I4" s="7" t="s">
        <v>828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</row>
    <row r="5" spans="1:125" s="195" customFormat="1" ht="12.75" customHeight="1">
      <c r="A5" s="194"/>
      <c r="B5" s="194"/>
      <c r="C5" s="194"/>
      <c r="D5" s="194"/>
      <c r="E5" s="194"/>
      <c r="F5" s="83"/>
      <c r="G5" s="77"/>
      <c r="H5" s="6"/>
      <c r="I5" s="7"/>
      <c r="J5" s="84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</row>
    <row r="6" spans="1:125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84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</row>
    <row r="7" spans="1:125" s="91" customFormat="1" ht="12" customHeight="1">
      <c r="A7" s="87"/>
      <c r="B7" s="87"/>
      <c r="C7" s="87"/>
      <c r="D7" s="87"/>
      <c r="E7" s="87"/>
      <c r="F7" s="83"/>
      <c r="G7" s="7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96"/>
      <c r="DG7" s="196"/>
      <c r="DH7" s="196"/>
      <c r="DI7" s="196"/>
      <c r="DJ7" s="196"/>
      <c r="DK7" s="196"/>
      <c r="DL7" s="196"/>
      <c r="DM7" s="196"/>
      <c r="DN7" s="107"/>
      <c r="DO7" s="107"/>
      <c r="DP7" s="107"/>
      <c r="DQ7" s="107"/>
      <c r="DR7" s="107"/>
      <c r="DS7" s="107"/>
      <c r="DT7" s="107"/>
      <c r="DU7" s="107"/>
    </row>
    <row r="8" spans="1:125" s="91" customFormat="1" ht="24" customHeight="1">
      <c r="A8" s="87"/>
      <c r="B8" s="87"/>
      <c r="C8" s="87"/>
      <c r="D8" s="87"/>
      <c r="E8" s="87"/>
      <c r="F8" s="83"/>
      <c r="G8" s="77"/>
      <c r="H8" s="527" t="s">
        <v>829</v>
      </c>
      <c r="I8" s="423" t="s">
        <v>830</v>
      </c>
      <c r="J8" s="14"/>
      <c r="K8" s="14"/>
      <c r="L8" s="15"/>
      <c r="M8" s="15"/>
      <c r="N8" s="15"/>
      <c r="O8" s="88"/>
      <c r="P8" s="88"/>
      <c r="Q8" s="21" t="s">
        <v>366</v>
      </c>
      <c r="R8" s="21"/>
      <c r="S8" s="21"/>
      <c r="T8" s="21"/>
      <c r="U8" s="21"/>
      <c r="V8" s="21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14"/>
      <c r="AV8" s="423" t="s">
        <v>367</v>
      </c>
      <c r="AW8" s="14"/>
      <c r="AX8" s="14"/>
      <c r="AY8" s="15"/>
      <c r="AZ8" s="15"/>
      <c r="BA8" s="15"/>
      <c r="BB8" s="88"/>
      <c r="BC8" s="88"/>
      <c r="BD8" s="21" t="s">
        <v>368</v>
      </c>
      <c r="BE8" s="21"/>
      <c r="BF8" s="21"/>
      <c r="BG8" s="21"/>
      <c r="BH8" s="21"/>
      <c r="BI8" s="21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14"/>
      <c r="CI8" s="423" t="s">
        <v>369</v>
      </c>
      <c r="CJ8" s="14"/>
      <c r="CK8" s="14"/>
      <c r="CL8" s="15"/>
      <c r="CM8" s="15"/>
      <c r="CN8" s="15"/>
      <c r="CO8" s="88"/>
      <c r="CP8" s="88"/>
      <c r="CQ8" s="21" t="s">
        <v>370</v>
      </c>
      <c r="CR8" s="21"/>
      <c r="CS8" s="21"/>
      <c r="CT8" s="21"/>
      <c r="CU8" s="21"/>
      <c r="CV8" s="21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14"/>
    </row>
    <row r="9" spans="1:125" s="56" customFormat="1" ht="24" customHeight="1">
      <c r="A9" s="48"/>
      <c r="B9" s="48"/>
      <c r="C9" s="48"/>
      <c r="D9" s="48"/>
      <c r="E9" s="48"/>
      <c r="F9" s="83"/>
      <c r="G9" s="77"/>
      <c r="H9" s="532"/>
      <c r="I9" s="424" t="s">
        <v>211</v>
      </c>
      <c r="J9" s="423" t="s">
        <v>409</v>
      </c>
      <c r="K9" s="425"/>
      <c r="L9" s="43"/>
      <c r="M9" s="43"/>
      <c r="N9" s="43"/>
      <c r="O9" s="43"/>
      <c r="P9" s="43"/>
      <c r="Q9" s="25" t="s">
        <v>410</v>
      </c>
      <c r="R9" s="25"/>
      <c r="S9" s="25"/>
      <c r="T9" s="25"/>
      <c r="U9" s="25"/>
      <c r="V9" s="25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23" t="s">
        <v>411</v>
      </c>
      <c r="AJ9" s="15"/>
      <c r="AK9" s="164"/>
      <c r="AL9" s="164"/>
      <c r="AM9" s="164"/>
      <c r="AN9" s="164"/>
      <c r="AO9" s="164"/>
      <c r="AP9" s="25" t="s">
        <v>412</v>
      </c>
      <c r="AQ9" s="25"/>
      <c r="AR9" s="25"/>
      <c r="AS9" s="25"/>
      <c r="AT9" s="25"/>
      <c r="AU9" s="22"/>
      <c r="AV9" s="424" t="s">
        <v>211</v>
      </c>
      <c r="AW9" s="423" t="s">
        <v>409</v>
      </c>
      <c r="AX9" s="425"/>
      <c r="AY9" s="43"/>
      <c r="AZ9" s="43"/>
      <c r="BA9" s="43"/>
      <c r="BB9" s="43"/>
      <c r="BC9" s="43"/>
      <c r="BD9" s="25" t="s">
        <v>410</v>
      </c>
      <c r="BE9" s="25"/>
      <c r="BF9" s="25"/>
      <c r="BG9" s="25"/>
      <c r="BH9" s="25"/>
      <c r="BI9" s="25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23" t="s">
        <v>411</v>
      </c>
      <c r="BW9" s="15"/>
      <c r="BX9" s="164"/>
      <c r="BY9" s="164"/>
      <c r="BZ9" s="164"/>
      <c r="CA9" s="164"/>
      <c r="CB9" s="164"/>
      <c r="CC9" s="25" t="s">
        <v>831</v>
      </c>
      <c r="CD9" s="25"/>
      <c r="CE9" s="25"/>
      <c r="CF9" s="25"/>
      <c r="CG9" s="25"/>
      <c r="CH9" s="22"/>
      <c r="CI9" s="424" t="s">
        <v>211</v>
      </c>
      <c r="CJ9" s="423" t="s">
        <v>409</v>
      </c>
      <c r="CK9" s="425"/>
      <c r="CL9" s="43"/>
      <c r="CM9" s="43"/>
      <c r="CN9" s="43"/>
      <c r="CO9" s="43"/>
      <c r="CP9" s="43"/>
      <c r="CQ9" s="25" t="s">
        <v>410</v>
      </c>
      <c r="CR9" s="25"/>
      <c r="CS9" s="25"/>
      <c r="CT9" s="25"/>
      <c r="CU9" s="25"/>
      <c r="CV9" s="25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23" t="s">
        <v>411</v>
      </c>
      <c r="DJ9" s="15"/>
      <c r="DK9" s="164"/>
      <c r="DL9" s="164"/>
      <c r="DM9" s="164"/>
      <c r="DN9" s="164"/>
      <c r="DO9" s="164"/>
      <c r="DP9" s="25" t="s">
        <v>831</v>
      </c>
      <c r="DQ9" s="25"/>
      <c r="DR9" s="25"/>
      <c r="DS9" s="25"/>
      <c r="DT9" s="25"/>
      <c r="DU9" s="22"/>
    </row>
    <row r="10" spans="1:125" s="56" customFormat="1" ht="24" customHeight="1">
      <c r="A10" s="48"/>
      <c r="B10" s="48"/>
      <c r="C10" s="48"/>
      <c r="D10" s="48"/>
      <c r="E10" s="48"/>
      <c r="F10" s="83"/>
      <c r="G10" s="77"/>
      <c r="H10" s="532"/>
      <c r="I10" s="92"/>
      <c r="J10" s="426" t="s">
        <v>211</v>
      </c>
      <c r="K10" s="89" t="s">
        <v>832</v>
      </c>
      <c r="L10" s="88"/>
      <c r="M10" s="88"/>
      <c r="N10" s="88"/>
      <c r="O10" s="88"/>
      <c r="P10" s="88"/>
      <c r="Q10" s="88"/>
      <c r="R10" s="88"/>
      <c r="S10" s="88"/>
      <c r="T10" s="21" t="s">
        <v>833</v>
      </c>
      <c r="U10" s="21"/>
      <c r="V10" s="21"/>
      <c r="W10" s="21"/>
      <c r="X10" s="21"/>
      <c r="Y10" s="21"/>
      <c r="Z10" s="21"/>
      <c r="AA10" s="21"/>
      <c r="AB10" s="21"/>
      <c r="AC10" s="190" t="s">
        <v>834</v>
      </c>
      <c r="AD10" s="139"/>
      <c r="AE10" s="139"/>
      <c r="AF10" s="139"/>
      <c r="AG10" s="139"/>
      <c r="AH10" s="139"/>
      <c r="AI10" s="13" t="s">
        <v>211</v>
      </c>
      <c r="AJ10" s="190" t="s">
        <v>835</v>
      </c>
      <c r="AK10" s="139"/>
      <c r="AL10" s="139"/>
      <c r="AM10" s="139"/>
      <c r="AN10" s="139"/>
      <c r="AO10" s="376"/>
      <c r="AP10" s="190" t="s">
        <v>834</v>
      </c>
      <c r="AQ10" s="139"/>
      <c r="AR10" s="139"/>
      <c r="AS10" s="139"/>
      <c r="AT10" s="139"/>
      <c r="AU10" s="139"/>
      <c r="AV10" s="92"/>
      <c r="AW10" s="426" t="s">
        <v>211</v>
      </c>
      <c r="AX10" s="89" t="s">
        <v>832</v>
      </c>
      <c r="AY10" s="88"/>
      <c r="AZ10" s="88"/>
      <c r="BA10" s="88"/>
      <c r="BB10" s="88"/>
      <c r="BC10" s="88"/>
      <c r="BD10" s="88"/>
      <c r="BE10" s="88"/>
      <c r="BF10" s="88"/>
      <c r="BG10" s="21" t="s">
        <v>833</v>
      </c>
      <c r="BH10" s="21"/>
      <c r="BI10" s="21"/>
      <c r="BJ10" s="21"/>
      <c r="BK10" s="21"/>
      <c r="BL10" s="21"/>
      <c r="BM10" s="21"/>
      <c r="BN10" s="21"/>
      <c r="BO10" s="21"/>
      <c r="BP10" s="190" t="s">
        <v>834</v>
      </c>
      <c r="BQ10" s="139"/>
      <c r="BR10" s="139"/>
      <c r="BS10" s="139"/>
      <c r="BT10" s="139"/>
      <c r="BU10" s="139"/>
      <c r="BV10" s="13" t="s">
        <v>211</v>
      </c>
      <c r="BW10" s="190" t="s">
        <v>835</v>
      </c>
      <c r="BX10" s="139"/>
      <c r="BY10" s="139"/>
      <c r="BZ10" s="139"/>
      <c r="CA10" s="139"/>
      <c r="CB10" s="139"/>
      <c r="CC10" s="190" t="s">
        <v>834</v>
      </c>
      <c r="CD10" s="139"/>
      <c r="CE10" s="139"/>
      <c r="CF10" s="139"/>
      <c r="CG10" s="139"/>
      <c r="CH10" s="139"/>
      <c r="CI10" s="92"/>
      <c r="CJ10" s="426" t="s">
        <v>211</v>
      </c>
      <c r="CK10" s="89" t="s">
        <v>832</v>
      </c>
      <c r="CL10" s="88"/>
      <c r="CM10" s="88"/>
      <c r="CN10" s="88"/>
      <c r="CO10" s="88"/>
      <c r="CP10" s="88"/>
      <c r="CQ10" s="88"/>
      <c r="CR10" s="88"/>
      <c r="CS10" s="88"/>
      <c r="CT10" s="21" t="s">
        <v>833</v>
      </c>
      <c r="CU10" s="21"/>
      <c r="CV10" s="21"/>
      <c r="CW10" s="21"/>
      <c r="CX10" s="21"/>
      <c r="CY10" s="21"/>
      <c r="CZ10" s="21"/>
      <c r="DA10" s="21"/>
      <c r="DB10" s="21"/>
      <c r="DC10" s="190" t="s">
        <v>834</v>
      </c>
      <c r="DD10" s="139"/>
      <c r="DE10" s="139"/>
      <c r="DF10" s="139"/>
      <c r="DG10" s="139"/>
      <c r="DH10" s="139"/>
      <c r="DI10" s="13" t="s">
        <v>211</v>
      </c>
      <c r="DJ10" s="190" t="s">
        <v>835</v>
      </c>
      <c r="DK10" s="139"/>
      <c r="DL10" s="139"/>
      <c r="DM10" s="139"/>
      <c r="DN10" s="139"/>
      <c r="DO10" s="139"/>
      <c r="DP10" s="190" t="s">
        <v>834</v>
      </c>
      <c r="DQ10" s="139"/>
      <c r="DR10" s="139"/>
      <c r="DS10" s="139"/>
      <c r="DT10" s="139"/>
      <c r="DU10" s="376"/>
    </row>
    <row r="11" spans="1:125" s="56" customFormat="1" ht="24" customHeight="1">
      <c r="A11" s="48"/>
      <c r="B11" s="48"/>
      <c r="C11" s="48"/>
      <c r="D11" s="48"/>
      <c r="E11" s="48"/>
      <c r="F11" s="83"/>
      <c r="G11" s="77"/>
      <c r="H11" s="532"/>
      <c r="I11" s="92"/>
      <c r="J11" s="92"/>
      <c r="K11" s="375" t="s">
        <v>836</v>
      </c>
      <c r="L11" s="139"/>
      <c r="M11" s="139"/>
      <c r="N11" s="139"/>
      <c r="O11" s="139"/>
      <c r="P11" s="139"/>
      <c r="Q11" s="427" t="s">
        <v>837</v>
      </c>
      <c r="R11" s="139"/>
      <c r="S11" s="139"/>
      <c r="T11" s="139"/>
      <c r="U11" s="139"/>
      <c r="V11" s="139"/>
      <c r="W11" s="375" t="s">
        <v>838</v>
      </c>
      <c r="X11" s="139"/>
      <c r="Y11" s="139"/>
      <c r="Z11" s="139"/>
      <c r="AA11" s="139"/>
      <c r="AB11" s="139"/>
      <c r="AC11" s="380"/>
      <c r="AD11" s="78"/>
      <c r="AE11" s="78"/>
      <c r="AF11" s="78"/>
      <c r="AG11" s="78"/>
      <c r="AH11" s="203"/>
      <c r="AI11" s="92"/>
      <c r="AJ11" s="380"/>
      <c r="AK11" s="78"/>
      <c r="AL11" s="78"/>
      <c r="AM11" s="78"/>
      <c r="AN11" s="78"/>
      <c r="AO11" s="203"/>
      <c r="AP11" s="380"/>
      <c r="AQ11" s="78"/>
      <c r="AR11" s="78"/>
      <c r="AS11" s="78"/>
      <c r="AT11" s="78"/>
      <c r="AU11" s="203"/>
      <c r="AV11" s="92"/>
      <c r="AW11" s="92"/>
      <c r="AX11" s="375" t="s">
        <v>836</v>
      </c>
      <c r="AY11" s="139"/>
      <c r="AZ11" s="139"/>
      <c r="BA11" s="139"/>
      <c r="BB11" s="139"/>
      <c r="BC11" s="139"/>
      <c r="BD11" s="375" t="s">
        <v>837</v>
      </c>
      <c r="BE11" s="139"/>
      <c r="BF11" s="139"/>
      <c r="BG11" s="139"/>
      <c r="BH11" s="139"/>
      <c r="BI11" s="139"/>
      <c r="BJ11" s="375" t="s">
        <v>838</v>
      </c>
      <c r="BK11" s="139"/>
      <c r="BL11" s="139"/>
      <c r="BM11" s="139"/>
      <c r="BN11" s="139"/>
      <c r="BO11" s="139"/>
      <c r="BP11" s="380"/>
      <c r="BQ11" s="78"/>
      <c r="BR11" s="78"/>
      <c r="BS11" s="78"/>
      <c r="BT11" s="78"/>
      <c r="BU11" s="203"/>
      <c r="BV11" s="92"/>
      <c r="BW11" s="380"/>
      <c r="BX11" s="78"/>
      <c r="BY11" s="78"/>
      <c r="BZ11" s="78"/>
      <c r="CA11" s="78"/>
      <c r="CB11" s="203"/>
      <c r="CC11" s="380"/>
      <c r="CD11" s="78"/>
      <c r="CE11" s="78"/>
      <c r="CF11" s="78"/>
      <c r="CG11" s="78"/>
      <c r="CH11" s="203"/>
      <c r="CI11" s="92"/>
      <c r="CJ11" s="92"/>
      <c r="CK11" s="375" t="s">
        <v>836</v>
      </c>
      <c r="CL11" s="139"/>
      <c r="CM11" s="139"/>
      <c r="CN11" s="139"/>
      <c r="CO11" s="139"/>
      <c r="CP11" s="139"/>
      <c r="CQ11" s="375" t="s">
        <v>837</v>
      </c>
      <c r="CR11" s="139"/>
      <c r="CS11" s="139"/>
      <c r="CT11" s="139"/>
      <c r="CU11" s="139"/>
      <c r="CV11" s="139"/>
      <c r="CW11" s="375" t="s">
        <v>838</v>
      </c>
      <c r="CX11" s="139"/>
      <c r="CY11" s="139"/>
      <c r="CZ11" s="139"/>
      <c r="DA11" s="139"/>
      <c r="DB11" s="139"/>
      <c r="DC11" s="380"/>
      <c r="DD11" s="78"/>
      <c r="DE11" s="78"/>
      <c r="DF11" s="78"/>
      <c r="DG11" s="78"/>
      <c r="DH11" s="203"/>
      <c r="DI11" s="92"/>
      <c r="DJ11" s="380"/>
      <c r="DK11" s="78"/>
      <c r="DL11" s="78"/>
      <c r="DM11" s="78"/>
      <c r="DN11" s="78"/>
      <c r="DO11" s="203"/>
      <c r="DP11" s="380"/>
      <c r="DQ11" s="78"/>
      <c r="DR11" s="78"/>
      <c r="DS11" s="78"/>
      <c r="DT11" s="78"/>
      <c r="DU11" s="203"/>
    </row>
    <row r="12" spans="1:125" s="56" customFormat="1" ht="24" customHeight="1">
      <c r="A12" s="48"/>
      <c r="B12" s="48"/>
      <c r="C12" s="48"/>
      <c r="D12" s="48"/>
      <c r="E12" s="48"/>
      <c r="F12" s="83"/>
      <c r="G12" s="77"/>
      <c r="H12" s="532"/>
      <c r="I12" s="92"/>
      <c r="J12" s="428"/>
      <c r="K12" s="429" t="s">
        <v>33</v>
      </c>
      <c r="L12" s="34"/>
      <c r="M12" s="34"/>
      <c r="N12" s="34"/>
      <c r="O12" s="34"/>
      <c r="P12" s="35"/>
      <c r="Q12" s="430" t="s">
        <v>839</v>
      </c>
      <c r="R12" s="34"/>
      <c r="S12" s="34"/>
      <c r="T12" s="34"/>
      <c r="U12" s="34"/>
      <c r="V12" s="35"/>
      <c r="W12" s="430" t="s">
        <v>840</v>
      </c>
      <c r="X12" s="34"/>
      <c r="Y12" s="34"/>
      <c r="Z12" s="34"/>
      <c r="AA12" s="34"/>
      <c r="AB12" s="35"/>
      <c r="AC12" s="429" t="s">
        <v>841</v>
      </c>
      <c r="AD12" s="34"/>
      <c r="AE12" s="34"/>
      <c r="AF12" s="34"/>
      <c r="AG12" s="34"/>
      <c r="AH12" s="35"/>
      <c r="AI12" s="92"/>
      <c r="AJ12" s="429" t="s">
        <v>833</v>
      </c>
      <c r="AK12" s="34"/>
      <c r="AL12" s="34"/>
      <c r="AM12" s="34"/>
      <c r="AN12" s="34"/>
      <c r="AO12" s="35"/>
      <c r="AP12" s="429" t="s">
        <v>841</v>
      </c>
      <c r="AQ12" s="34"/>
      <c r="AR12" s="34"/>
      <c r="AS12" s="34"/>
      <c r="AT12" s="34"/>
      <c r="AU12" s="35"/>
      <c r="AV12" s="92"/>
      <c r="AW12" s="428"/>
      <c r="AX12" s="429" t="s">
        <v>33</v>
      </c>
      <c r="AY12" s="34"/>
      <c r="AZ12" s="34"/>
      <c r="BA12" s="34"/>
      <c r="BB12" s="34"/>
      <c r="BC12" s="35"/>
      <c r="BD12" s="430" t="s">
        <v>839</v>
      </c>
      <c r="BE12" s="34"/>
      <c r="BF12" s="34"/>
      <c r="BG12" s="34"/>
      <c r="BH12" s="34"/>
      <c r="BI12" s="35"/>
      <c r="BJ12" s="430" t="s">
        <v>840</v>
      </c>
      <c r="BK12" s="34"/>
      <c r="BL12" s="34"/>
      <c r="BM12" s="34"/>
      <c r="BN12" s="34"/>
      <c r="BO12" s="35"/>
      <c r="BP12" s="429" t="s">
        <v>841</v>
      </c>
      <c r="BQ12" s="34"/>
      <c r="BR12" s="34"/>
      <c r="BS12" s="34"/>
      <c r="BT12" s="34"/>
      <c r="BU12" s="35"/>
      <c r="BV12" s="92"/>
      <c r="BW12" s="429" t="s">
        <v>833</v>
      </c>
      <c r="BX12" s="34"/>
      <c r="BY12" s="34"/>
      <c r="BZ12" s="34"/>
      <c r="CA12" s="34"/>
      <c r="CB12" s="35"/>
      <c r="CC12" s="429" t="s">
        <v>841</v>
      </c>
      <c r="CD12" s="34"/>
      <c r="CE12" s="34"/>
      <c r="CF12" s="34"/>
      <c r="CG12" s="34"/>
      <c r="CH12" s="35"/>
      <c r="CI12" s="92"/>
      <c r="CJ12" s="428"/>
      <c r="CK12" s="429" t="s">
        <v>33</v>
      </c>
      <c r="CL12" s="34"/>
      <c r="CM12" s="34"/>
      <c r="CN12" s="34"/>
      <c r="CO12" s="34"/>
      <c r="CP12" s="35"/>
      <c r="CQ12" s="430" t="s">
        <v>839</v>
      </c>
      <c r="CR12" s="34"/>
      <c r="CS12" s="34"/>
      <c r="CT12" s="34"/>
      <c r="CU12" s="34"/>
      <c r="CV12" s="35"/>
      <c r="CW12" s="430" t="s">
        <v>840</v>
      </c>
      <c r="CX12" s="34"/>
      <c r="CY12" s="34"/>
      <c r="CZ12" s="34"/>
      <c r="DA12" s="34"/>
      <c r="DB12" s="35"/>
      <c r="DC12" s="429" t="s">
        <v>841</v>
      </c>
      <c r="DD12" s="34"/>
      <c r="DE12" s="34"/>
      <c r="DF12" s="34"/>
      <c r="DG12" s="34"/>
      <c r="DH12" s="35"/>
      <c r="DI12" s="92"/>
      <c r="DJ12" s="429" t="s">
        <v>833</v>
      </c>
      <c r="DK12" s="34"/>
      <c r="DL12" s="34"/>
      <c r="DM12" s="34"/>
      <c r="DN12" s="34"/>
      <c r="DO12" s="35"/>
      <c r="DP12" s="429" t="s">
        <v>841</v>
      </c>
      <c r="DQ12" s="34"/>
      <c r="DR12" s="34"/>
      <c r="DS12" s="34"/>
      <c r="DT12" s="34"/>
      <c r="DU12" s="35"/>
    </row>
    <row r="13" spans="1:125" s="56" customFormat="1" ht="24" customHeight="1">
      <c r="A13" s="48"/>
      <c r="B13" s="48"/>
      <c r="C13" s="48"/>
      <c r="D13" s="48"/>
      <c r="E13" s="48"/>
      <c r="F13" s="83"/>
      <c r="G13" s="77"/>
      <c r="H13" s="366"/>
      <c r="I13" s="92"/>
      <c r="J13" s="92"/>
      <c r="K13" s="199" t="s">
        <v>9</v>
      </c>
      <c r="L13" s="13" t="s">
        <v>842</v>
      </c>
      <c r="M13" s="13" t="s">
        <v>843</v>
      </c>
      <c r="N13" s="13" t="s">
        <v>844</v>
      </c>
      <c r="O13" s="431" t="s">
        <v>845</v>
      </c>
      <c r="P13" s="13" t="s">
        <v>846</v>
      </c>
      <c r="Q13" s="199" t="s">
        <v>9</v>
      </c>
      <c r="R13" s="13" t="s">
        <v>842</v>
      </c>
      <c r="S13" s="13" t="s">
        <v>843</v>
      </c>
      <c r="T13" s="13" t="s">
        <v>844</v>
      </c>
      <c r="U13" s="431" t="s">
        <v>845</v>
      </c>
      <c r="V13" s="13" t="s">
        <v>846</v>
      </c>
      <c r="W13" s="199" t="s">
        <v>9</v>
      </c>
      <c r="X13" s="13" t="s">
        <v>842</v>
      </c>
      <c r="Y13" s="13" t="s">
        <v>843</v>
      </c>
      <c r="Z13" s="13" t="s">
        <v>844</v>
      </c>
      <c r="AA13" s="431" t="s">
        <v>845</v>
      </c>
      <c r="AB13" s="13" t="s">
        <v>846</v>
      </c>
      <c r="AC13" s="199" t="s">
        <v>9</v>
      </c>
      <c r="AD13" s="13" t="s">
        <v>842</v>
      </c>
      <c r="AE13" s="13" t="s">
        <v>843</v>
      </c>
      <c r="AF13" s="13" t="s">
        <v>844</v>
      </c>
      <c r="AG13" s="431" t="s">
        <v>845</v>
      </c>
      <c r="AH13" s="13" t="s">
        <v>846</v>
      </c>
      <c r="AI13" s="92"/>
      <c r="AJ13" s="199" t="s">
        <v>9</v>
      </c>
      <c r="AK13" s="13" t="s">
        <v>842</v>
      </c>
      <c r="AL13" s="13" t="s">
        <v>843</v>
      </c>
      <c r="AM13" s="13" t="s">
        <v>844</v>
      </c>
      <c r="AN13" s="431" t="s">
        <v>845</v>
      </c>
      <c r="AO13" s="13" t="s">
        <v>846</v>
      </c>
      <c r="AP13" s="199" t="s">
        <v>9</v>
      </c>
      <c r="AQ13" s="13" t="s">
        <v>842</v>
      </c>
      <c r="AR13" s="13" t="s">
        <v>843</v>
      </c>
      <c r="AS13" s="13" t="s">
        <v>844</v>
      </c>
      <c r="AT13" s="431" t="s">
        <v>845</v>
      </c>
      <c r="AU13" s="13" t="s">
        <v>846</v>
      </c>
      <c r="AV13" s="92"/>
      <c r="AW13" s="92"/>
      <c r="AX13" s="199" t="s">
        <v>9</v>
      </c>
      <c r="AY13" s="13" t="s">
        <v>842</v>
      </c>
      <c r="AZ13" s="13" t="s">
        <v>843</v>
      </c>
      <c r="BA13" s="13" t="s">
        <v>844</v>
      </c>
      <c r="BB13" s="431" t="s">
        <v>845</v>
      </c>
      <c r="BC13" s="13" t="s">
        <v>846</v>
      </c>
      <c r="BD13" s="199" t="s">
        <v>9</v>
      </c>
      <c r="BE13" s="13" t="s">
        <v>842</v>
      </c>
      <c r="BF13" s="13" t="s">
        <v>843</v>
      </c>
      <c r="BG13" s="13" t="s">
        <v>844</v>
      </c>
      <c r="BH13" s="431" t="s">
        <v>845</v>
      </c>
      <c r="BI13" s="13" t="s">
        <v>846</v>
      </c>
      <c r="BJ13" s="199" t="s">
        <v>9</v>
      </c>
      <c r="BK13" s="13" t="s">
        <v>842</v>
      </c>
      <c r="BL13" s="13" t="s">
        <v>843</v>
      </c>
      <c r="BM13" s="13" t="s">
        <v>844</v>
      </c>
      <c r="BN13" s="431" t="s">
        <v>845</v>
      </c>
      <c r="BO13" s="13" t="s">
        <v>846</v>
      </c>
      <c r="BP13" s="199" t="s">
        <v>9</v>
      </c>
      <c r="BQ13" s="13" t="s">
        <v>842</v>
      </c>
      <c r="BR13" s="13" t="s">
        <v>843</v>
      </c>
      <c r="BS13" s="13" t="s">
        <v>844</v>
      </c>
      <c r="BT13" s="431" t="s">
        <v>845</v>
      </c>
      <c r="BU13" s="13" t="s">
        <v>846</v>
      </c>
      <c r="BV13" s="92"/>
      <c r="BW13" s="199" t="s">
        <v>9</v>
      </c>
      <c r="BX13" s="13" t="s">
        <v>842</v>
      </c>
      <c r="BY13" s="13" t="s">
        <v>843</v>
      </c>
      <c r="BZ13" s="13" t="s">
        <v>844</v>
      </c>
      <c r="CA13" s="431" t="s">
        <v>845</v>
      </c>
      <c r="CB13" s="13" t="s">
        <v>846</v>
      </c>
      <c r="CC13" s="199" t="s">
        <v>9</v>
      </c>
      <c r="CD13" s="13" t="s">
        <v>842</v>
      </c>
      <c r="CE13" s="13" t="s">
        <v>843</v>
      </c>
      <c r="CF13" s="13" t="s">
        <v>844</v>
      </c>
      <c r="CG13" s="431" t="s">
        <v>845</v>
      </c>
      <c r="CH13" s="13" t="s">
        <v>846</v>
      </c>
      <c r="CI13" s="92"/>
      <c r="CJ13" s="92"/>
      <c r="CK13" s="199" t="s">
        <v>9</v>
      </c>
      <c r="CL13" s="13" t="s">
        <v>842</v>
      </c>
      <c r="CM13" s="13" t="s">
        <v>843</v>
      </c>
      <c r="CN13" s="13" t="s">
        <v>844</v>
      </c>
      <c r="CO13" s="431" t="s">
        <v>845</v>
      </c>
      <c r="CP13" s="13" t="s">
        <v>846</v>
      </c>
      <c r="CQ13" s="199" t="s">
        <v>9</v>
      </c>
      <c r="CR13" s="13" t="s">
        <v>842</v>
      </c>
      <c r="CS13" s="13" t="s">
        <v>843</v>
      </c>
      <c r="CT13" s="13" t="s">
        <v>844</v>
      </c>
      <c r="CU13" s="431" t="s">
        <v>845</v>
      </c>
      <c r="CV13" s="13" t="s">
        <v>846</v>
      </c>
      <c r="CW13" s="199" t="s">
        <v>9</v>
      </c>
      <c r="CX13" s="13" t="s">
        <v>842</v>
      </c>
      <c r="CY13" s="13" t="s">
        <v>843</v>
      </c>
      <c r="CZ13" s="13" t="s">
        <v>844</v>
      </c>
      <c r="DA13" s="431" t="s">
        <v>845</v>
      </c>
      <c r="DB13" s="13" t="s">
        <v>846</v>
      </c>
      <c r="DC13" s="199" t="s">
        <v>9</v>
      </c>
      <c r="DD13" s="13" t="s">
        <v>842</v>
      </c>
      <c r="DE13" s="13" t="s">
        <v>843</v>
      </c>
      <c r="DF13" s="13" t="s">
        <v>844</v>
      </c>
      <c r="DG13" s="431" t="s">
        <v>845</v>
      </c>
      <c r="DH13" s="13" t="s">
        <v>846</v>
      </c>
      <c r="DI13" s="92"/>
      <c r="DJ13" s="199" t="s">
        <v>9</v>
      </c>
      <c r="DK13" s="13" t="s">
        <v>842</v>
      </c>
      <c r="DL13" s="13" t="s">
        <v>843</v>
      </c>
      <c r="DM13" s="13" t="s">
        <v>844</v>
      </c>
      <c r="DN13" s="431" t="s">
        <v>845</v>
      </c>
      <c r="DO13" s="13" t="s">
        <v>846</v>
      </c>
      <c r="DP13" s="199" t="s">
        <v>9</v>
      </c>
      <c r="DQ13" s="13" t="s">
        <v>842</v>
      </c>
      <c r="DR13" s="13" t="s">
        <v>843</v>
      </c>
      <c r="DS13" s="13" t="s">
        <v>844</v>
      </c>
      <c r="DT13" s="431" t="s">
        <v>845</v>
      </c>
      <c r="DU13" s="13" t="s">
        <v>846</v>
      </c>
    </row>
    <row r="14" spans="1:125" s="56" customFormat="1" ht="12" customHeight="1">
      <c r="A14" s="48"/>
      <c r="B14" s="48"/>
      <c r="C14" s="48"/>
      <c r="D14" s="48"/>
      <c r="E14" s="48"/>
      <c r="F14" s="49"/>
      <c r="G14" s="77"/>
      <c r="H14" s="50" t="s">
        <v>461</v>
      </c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3"/>
      <c r="DG14" s="53"/>
      <c r="DH14" s="53"/>
      <c r="DI14" s="53"/>
      <c r="DJ14" s="53"/>
      <c r="DK14" s="53"/>
      <c r="DL14" s="53"/>
      <c r="DM14" s="53"/>
      <c r="DN14" s="52"/>
      <c r="DO14" s="52"/>
      <c r="DP14" s="52"/>
      <c r="DQ14" s="52"/>
      <c r="DR14" s="52"/>
      <c r="DS14" s="52"/>
      <c r="DT14" s="52"/>
      <c r="DU14" s="52"/>
    </row>
    <row r="15" spans="1:125" s="56" customFormat="1" ht="12" customHeight="1">
      <c r="A15" s="71" t="s">
        <v>847</v>
      </c>
      <c r="B15" s="71" t="s">
        <v>463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465</v>
      </c>
      <c r="I15" s="51">
        <v>845800</v>
      </c>
      <c r="J15" s="52">
        <v>443700</v>
      </c>
      <c r="K15" s="52">
        <v>48200</v>
      </c>
      <c r="L15" s="72" t="s">
        <v>38</v>
      </c>
      <c r="M15" s="52">
        <v>7700</v>
      </c>
      <c r="N15" s="52">
        <v>28800</v>
      </c>
      <c r="O15" s="52">
        <v>11500</v>
      </c>
      <c r="P15" s="52">
        <v>200</v>
      </c>
      <c r="Q15" s="52">
        <v>8800</v>
      </c>
      <c r="R15" s="72" t="s">
        <v>38</v>
      </c>
      <c r="S15" s="52">
        <v>1400</v>
      </c>
      <c r="T15" s="52">
        <v>5700</v>
      </c>
      <c r="U15" s="52">
        <v>1600</v>
      </c>
      <c r="V15" s="72" t="s">
        <v>38</v>
      </c>
      <c r="W15" s="52">
        <v>39100</v>
      </c>
      <c r="X15" s="72" t="s">
        <v>38</v>
      </c>
      <c r="Y15" s="52">
        <v>6100</v>
      </c>
      <c r="Z15" s="52">
        <v>23100</v>
      </c>
      <c r="AA15" s="52">
        <v>9800</v>
      </c>
      <c r="AB15" s="52">
        <v>200</v>
      </c>
      <c r="AC15" s="52">
        <v>390400</v>
      </c>
      <c r="AD15" s="52">
        <v>6900</v>
      </c>
      <c r="AE15" s="52">
        <v>54500</v>
      </c>
      <c r="AF15" s="52">
        <v>64400</v>
      </c>
      <c r="AG15" s="52">
        <v>86700</v>
      </c>
      <c r="AH15" s="52">
        <v>177800</v>
      </c>
      <c r="AI15" s="52">
        <v>402100</v>
      </c>
      <c r="AJ15" s="52">
        <v>21200</v>
      </c>
      <c r="AK15" s="72" t="s">
        <v>38</v>
      </c>
      <c r="AL15" s="52">
        <v>5700</v>
      </c>
      <c r="AM15" s="52">
        <v>13000</v>
      </c>
      <c r="AN15" s="52">
        <v>2400</v>
      </c>
      <c r="AO15" s="52">
        <v>200</v>
      </c>
      <c r="AP15" s="52">
        <v>369800</v>
      </c>
      <c r="AQ15" s="52">
        <v>38300</v>
      </c>
      <c r="AR15" s="52">
        <v>29200</v>
      </c>
      <c r="AS15" s="52">
        <v>12900</v>
      </c>
      <c r="AT15" s="52">
        <v>20800</v>
      </c>
      <c r="AU15" s="52">
        <v>268600</v>
      </c>
      <c r="AV15" s="52">
        <v>392000</v>
      </c>
      <c r="AW15" s="52">
        <v>241400</v>
      </c>
      <c r="AX15" s="52">
        <v>26300</v>
      </c>
      <c r="AY15" s="72" t="s">
        <v>38</v>
      </c>
      <c r="AZ15" s="52">
        <v>4000</v>
      </c>
      <c r="BA15" s="52">
        <v>15800</v>
      </c>
      <c r="BB15" s="52">
        <v>6300</v>
      </c>
      <c r="BC15" s="52">
        <v>200</v>
      </c>
      <c r="BD15" s="52">
        <v>2900</v>
      </c>
      <c r="BE15" s="72" t="s">
        <v>38</v>
      </c>
      <c r="BF15" s="52">
        <v>500</v>
      </c>
      <c r="BG15" s="52">
        <v>1800</v>
      </c>
      <c r="BH15" s="52">
        <v>600</v>
      </c>
      <c r="BI15" s="72" t="s">
        <v>38</v>
      </c>
      <c r="BJ15" s="52">
        <v>23400</v>
      </c>
      <c r="BK15" s="72" t="s">
        <v>38</v>
      </c>
      <c r="BL15" s="52">
        <v>3500</v>
      </c>
      <c r="BM15" s="52">
        <v>14000</v>
      </c>
      <c r="BN15" s="52">
        <v>5600</v>
      </c>
      <c r="BO15" s="52">
        <v>200</v>
      </c>
      <c r="BP15" s="52">
        <v>212900</v>
      </c>
      <c r="BQ15" s="52">
        <v>2800</v>
      </c>
      <c r="BR15" s="52">
        <v>28900</v>
      </c>
      <c r="BS15" s="52">
        <v>36600</v>
      </c>
      <c r="BT15" s="52">
        <v>45100</v>
      </c>
      <c r="BU15" s="52">
        <v>99400</v>
      </c>
      <c r="BV15" s="52">
        <v>150500</v>
      </c>
      <c r="BW15" s="52">
        <v>400</v>
      </c>
      <c r="BX15" s="72" t="s">
        <v>38</v>
      </c>
      <c r="BY15" s="52">
        <v>200</v>
      </c>
      <c r="BZ15" s="52">
        <v>100</v>
      </c>
      <c r="CA15" s="72" t="s">
        <v>38</v>
      </c>
      <c r="CB15" s="72" t="s">
        <v>38</v>
      </c>
      <c r="CC15" s="52">
        <v>143400</v>
      </c>
      <c r="CD15" s="52">
        <v>20200</v>
      </c>
      <c r="CE15" s="52">
        <v>16200</v>
      </c>
      <c r="CF15" s="52">
        <v>5700</v>
      </c>
      <c r="CG15" s="52">
        <v>6600</v>
      </c>
      <c r="CH15" s="52">
        <v>94700</v>
      </c>
      <c r="CI15" s="52">
        <v>453800</v>
      </c>
      <c r="CJ15" s="52">
        <v>202300</v>
      </c>
      <c r="CK15" s="52">
        <v>21900</v>
      </c>
      <c r="CL15" s="72" t="s">
        <v>38</v>
      </c>
      <c r="CM15" s="52">
        <v>3700</v>
      </c>
      <c r="CN15" s="52">
        <v>13000</v>
      </c>
      <c r="CO15" s="52">
        <v>5200</v>
      </c>
      <c r="CP15" s="72" t="s">
        <v>38</v>
      </c>
      <c r="CQ15" s="52">
        <v>5900</v>
      </c>
      <c r="CR15" s="72" t="s">
        <v>38</v>
      </c>
      <c r="CS15" s="52">
        <v>1000</v>
      </c>
      <c r="CT15" s="52">
        <v>3900</v>
      </c>
      <c r="CU15" s="52">
        <v>1000</v>
      </c>
      <c r="CV15" s="72" t="s">
        <v>38</v>
      </c>
      <c r="CW15" s="52">
        <v>15800</v>
      </c>
      <c r="CX15" s="72" t="s">
        <v>38</v>
      </c>
      <c r="CY15" s="52">
        <v>2600</v>
      </c>
      <c r="CZ15" s="52">
        <v>9100</v>
      </c>
      <c r="DA15" s="52">
        <v>4100</v>
      </c>
      <c r="DB15" s="72" t="s">
        <v>38</v>
      </c>
      <c r="DC15" s="52">
        <v>177500</v>
      </c>
      <c r="DD15" s="52">
        <v>4100</v>
      </c>
      <c r="DE15" s="52">
        <v>25600</v>
      </c>
      <c r="DF15" s="53">
        <v>27800</v>
      </c>
      <c r="DG15" s="53">
        <v>41600</v>
      </c>
      <c r="DH15" s="53">
        <v>78400</v>
      </c>
      <c r="DI15" s="53">
        <v>251500</v>
      </c>
      <c r="DJ15" s="53">
        <v>20900</v>
      </c>
      <c r="DK15" s="98" t="s">
        <v>38</v>
      </c>
      <c r="DL15" s="53">
        <v>5400</v>
      </c>
      <c r="DM15" s="53">
        <v>12900</v>
      </c>
      <c r="DN15" s="52">
        <v>2400</v>
      </c>
      <c r="DO15" s="52">
        <v>200</v>
      </c>
      <c r="DP15" s="52">
        <v>226400</v>
      </c>
      <c r="DQ15" s="52">
        <v>18100</v>
      </c>
      <c r="DR15" s="52">
        <v>13100</v>
      </c>
      <c r="DS15" s="52">
        <v>7100</v>
      </c>
      <c r="DT15" s="52">
        <v>14200</v>
      </c>
      <c r="DU15" s="52">
        <v>173900</v>
      </c>
    </row>
    <row r="16" spans="1:125" s="56" customFormat="1" ht="12" customHeight="1">
      <c r="A16" s="71" t="s">
        <v>847</v>
      </c>
      <c r="B16" s="71" t="s">
        <v>466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467</v>
      </c>
      <c r="I16" s="51">
        <v>1285700</v>
      </c>
      <c r="J16" s="52">
        <v>765300</v>
      </c>
      <c r="K16" s="52">
        <v>81800</v>
      </c>
      <c r="L16" s="72" t="s">
        <v>38</v>
      </c>
      <c r="M16" s="52">
        <v>10300</v>
      </c>
      <c r="N16" s="52">
        <v>48400</v>
      </c>
      <c r="O16" s="52">
        <v>21000</v>
      </c>
      <c r="P16" s="52">
        <v>2100</v>
      </c>
      <c r="Q16" s="52">
        <v>14900</v>
      </c>
      <c r="R16" s="72" t="s">
        <v>38</v>
      </c>
      <c r="S16" s="52">
        <v>1300</v>
      </c>
      <c r="T16" s="52">
        <v>7800</v>
      </c>
      <c r="U16" s="52">
        <v>5500</v>
      </c>
      <c r="V16" s="52">
        <v>400</v>
      </c>
      <c r="W16" s="52">
        <v>66000</v>
      </c>
      <c r="X16" s="72" t="s">
        <v>38</v>
      </c>
      <c r="Y16" s="52">
        <v>8500</v>
      </c>
      <c r="Z16" s="52">
        <v>40500</v>
      </c>
      <c r="AA16" s="52">
        <v>15300</v>
      </c>
      <c r="AB16" s="52">
        <v>1700</v>
      </c>
      <c r="AC16" s="52">
        <v>673300</v>
      </c>
      <c r="AD16" s="52">
        <v>9500</v>
      </c>
      <c r="AE16" s="52">
        <v>139000</v>
      </c>
      <c r="AF16" s="52">
        <v>134400</v>
      </c>
      <c r="AG16" s="52">
        <v>147700</v>
      </c>
      <c r="AH16" s="52">
        <v>242700</v>
      </c>
      <c r="AI16" s="52">
        <v>520400</v>
      </c>
      <c r="AJ16" s="52">
        <v>42000</v>
      </c>
      <c r="AK16" s="52">
        <v>300</v>
      </c>
      <c r="AL16" s="52">
        <v>9500</v>
      </c>
      <c r="AM16" s="52">
        <v>24300</v>
      </c>
      <c r="AN16" s="52">
        <v>7500</v>
      </c>
      <c r="AO16" s="52">
        <v>400</v>
      </c>
      <c r="AP16" s="52">
        <v>472400</v>
      </c>
      <c r="AQ16" s="52">
        <v>58100</v>
      </c>
      <c r="AR16" s="52">
        <v>53200</v>
      </c>
      <c r="AS16" s="52">
        <v>22400</v>
      </c>
      <c r="AT16" s="52">
        <v>33800</v>
      </c>
      <c r="AU16" s="52">
        <v>304900</v>
      </c>
      <c r="AV16" s="52">
        <v>598900</v>
      </c>
      <c r="AW16" s="52">
        <v>417200</v>
      </c>
      <c r="AX16" s="52">
        <v>45700</v>
      </c>
      <c r="AY16" s="72" t="s">
        <v>38</v>
      </c>
      <c r="AZ16" s="52">
        <v>6200</v>
      </c>
      <c r="BA16" s="52">
        <v>26000</v>
      </c>
      <c r="BB16" s="52">
        <v>12000</v>
      </c>
      <c r="BC16" s="52">
        <v>1400</v>
      </c>
      <c r="BD16" s="52">
        <v>5700</v>
      </c>
      <c r="BE16" s="72" t="s">
        <v>38</v>
      </c>
      <c r="BF16" s="52">
        <v>200</v>
      </c>
      <c r="BG16" s="52">
        <v>2300</v>
      </c>
      <c r="BH16" s="52">
        <v>3100</v>
      </c>
      <c r="BI16" s="52">
        <v>200</v>
      </c>
      <c r="BJ16" s="52">
        <v>39300</v>
      </c>
      <c r="BK16" s="72" t="s">
        <v>38</v>
      </c>
      <c r="BL16" s="52">
        <v>5800</v>
      </c>
      <c r="BM16" s="52">
        <v>23500</v>
      </c>
      <c r="BN16" s="52">
        <v>8700</v>
      </c>
      <c r="BO16" s="52">
        <v>1300</v>
      </c>
      <c r="BP16" s="52">
        <v>365100</v>
      </c>
      <c r="BQ16" s="52">
        <v>3600</v>
      </c>
      <c r="BR16" s="52">
        <v>66000</v>
      </c>
      <c r="BS16" s="52">
        <v>74000</v>
      </c>
      <c r="BT16" s="52">
        <v>79900</v>
      </c>
      <c r="BU16" s="52">
        <v>141500</v>
      </c>
      <c r="BV16" s="52">
        <v>181700</v>
      </c>
      <c r="BW16" s="52">
        <v>1200</v>
      </c>
      <c r="BX16" s="72" t="s">
        <v>38</v>
      </c>
      <c r="BY16" s="72" t="s">
        <v>38</v>
      </c>
      <c r="BZ16" s="52">
        <v>1000</v>
      </c>
      <c r="CA16" s="52">
        <v>100</v>
      </c>
      <c r="CB16" s="72" t="s">
        <v>38</v>
      </c>
      <c r="CC16" s="52">
        <v>178900</v>
      </c>
      <c r="CD16" s="52">
        <v>30600</v>
      </c>
      <c r="CE16" s="52">
        <v>30100</v>
      </c>
      <c r="CF16" s="52">
        <v>7400</v>
      </c>
      <c r="CG16" s="52">
        <v>8800</v>
      </c>
      <c r="CH16" s="52">
        <v>102000</v>
      </c>
      <c r="CI16" s="52">
        <v>686800</v>
      </c>
      <c r="CJ16" s="52">
        <v>348100</v>
      </c>
      <c r="CK16" s="52">
        <v>36100</v>
      </c>
      <c r="CL16" s="72" t="s">
        <v>38</v>
      </c>
      <c r="CM16" s="52">
        <v>4100</v>
      </c>
      <c r="CN16" s="52">
        <v>22500</v>
      </c>
      <c r="CO16" s="52">
        <v>8900</v>
      </c>
      <c r="CP16" s="52">
        <v>700</v>
      </c>
      <c r="CQ16" s="52">
        <v>9200</v>
      </c>
      <c r="CR16" s="72" t="s">
        <v>38</v>
      </c>
      <c r="CS16" s="52">
        <v>1100</v>
      </c>
      <c r="CT16" s="52">
        <v>5500</v>
      </c>
      <c r="CU16" s="52">
        <v>2400</v>
      </c>
      <c r="CV16" s="52">
        <v>200</v>
      </c>
      <c r="CW16" s="52">
        <v>26600</v>
      </c>
      <c r="CX16" s="72" t="s">
        <v>38</v>
      </c>
      <c r="CY16" s="52">
        <v>2700</v>
      </c>
      <c r="CZ16" s="52">
        <v>17000</v>
      </c>
      <c r="DA16" s="52">
        <v>6500</v>
      </c>
      <c r="DB16" s="52">
        <v>500</v>
      </c>
      <c r="DC16" s="52">
        <v>308200</v>
      </c>
      <c r="DD16" s="52">
        <v>5900</v>
      </c>
      <c r="DE16" s="52">
        <v>73000</v>
      </c>
      <c r="DF16" s="53">
        <v>60400</v>
      </c>
      <c r="DG16" s="53">
        <v>67800</v>
      </c>
      <c r="DH16" s="53">
        <v>101200</v>
      </c>
      <c r="DI16" s="53">
        <v>338700</v>
      </c>
      <c r="DJ16" s="53">
        <v>40900</v>
      </c>
      <c r="DK16" s="53">
        <v>300</v>
      </c>
      <c r="DL16" s="53">
        <v>9500</v>
      </c>
      <c r="DM16" s="53">
        <v>23300</v>
      </c>
      <c r="DN16" s="52">
        <v>7400</v>
      </c>
      <c r="DO16" s="52">
        <v>400</v>
      </c>
      <c r="DP16" s="52">
        <v>293500</v>
      </c>
      <c r="DQ16" s="52">
        <v>27500</v>
      </c>
      <c r="DR16" s="52">
        <v>23100</v>
      </c>
      <c r="DS16" s="52">
        <v>15000</v>
      </c>
      <c r="DT16" s="52">
        <v>25000</v>
      </c>
      <c r="DU16" s="52">
        <v>202900</v>
      </c>
    </row>
    <row r="17" spans="1:125" s="56" customFormat="1" ht="12" customHeight="1">
      <c r="A17" s="71" t="s">
        <v>847</v>
      </c>
      <c r="B17" s="71" t="s">
        <v>468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469</v>
      </c>
      <c r="I17" s="51">
        <v>257200</v>
      </c>
      <c r="J17" s="52">
        <v>147500</v>
      </c>
      <c r="K17" s="52">
        <v>16900</v>
      </c>
      <c r="L17" s="72" t="s">
        <v>38</v>
      </c>
      <c r="M17" s="52">
        <v>2700</v>
      </c>
      <c r="N17" s="52">
        <v>10900</v>
      </c>
      <c r="O17" s="52">
        <v>3300</v>
      </c>
      <c r="P17" s="52">
        <v>0</v>
      </c>
      <c r="Q17" s="52">
        <v>1700</v>
      </c>
      <c r="R17" s="72" t="s">
        <v>38</v>
      </c>
      <c r="S17" s="52">
        <v>400</v>
      </c>
      <c r="T17" s="52">
        <v>700</v>
      </c>
      <c r="U17" s="52">
        <v>600</v>
      </c>
      <c r="V17" s="72" t="s">
        <v>38</v>
      </c>
      <c r="W17" s="52">
        <v>14700</v>
      </c>
      <c r="X17" s="72" t="s">
        <v>38</v>
      </c>
      <c r="Y17" s="52">
        <v>2300</v>
      </c>
      <c r="Z17" s="52">
        <v>9700</v>
      </c>
      <c r="AA17" s="52">
        <v>2700</v>
      </c>
      <c r="AB17" s="52">
        <v>0</v>
      </c>
      <c r="AC17" s="52">
        <v>129300</v>
      </c>
      <c r="AD17" s="52">
        <v>3800</v>
      </c>
      <c r="AE17" s="52">
        <v>20800</v>
      </c>
      <c r="AF17" s="52">
        <v>20100</v>
      </c>
      <c r="AG17" s="52">
        <v>29200</v>
      </c>
      <c r="AH17" s="52">
        <v>55500</v>
      </c>
      <c r="AI17" s="52">
        <v>109700</v>
      </c>
      <c r="AJ17" s="52">
        <v>5700</v>
      </c>
      <c r="AK17" s="72" t="s">
        <v>38</v>
      </c>
      <c r="AL17" s="52">
        <v>1500</v>
      </c>
      <c r="AM17" s="52">
        <v>4100</v>
      </c>
      <c r="AN17" s="52">
        <v>100</v>
      </c>
      <c r="AO17" s="72" t="s">
        <v>38</v>
      </c>
      <c r="AP17" s="52">
        <v>102500</v>
      </c>
      <c r="AQ17" s="52">
        <v>11800</v>
      </c>
      <c r="AR17" s="52">
        <v>7300</v>
      </c>
      <c r="AS17" s="52">
        <v>3800</v>
      </c>
      <c r="AT17" s="52">
        <v>5300</v>
      </c>
      <c r="AU17" s="52">
        <v>74300</v>
      </c>
      <c r="AV17" s="52">
        <v>120200</v>
      </c>
      <c r="AW17" s="52">
        <v>81700</v>
      </c>
      <c r="AX17" s="52">
        <v>8100</v>
      </c>
      <c r="AY17" s="72" t="s">
        <v>38</v>
      </c>
      <c r="AZ17" s="52">
        <v>1000</v>
      </c>
      <c r="BA17" s="52">
        <v>5500</v>
      </c>
      <c r="BB17" s="52">
        <v>1600</v>
      </c>
      <c r="BC17" s="52">
        <v>0</v>
      </c>
      <c r="BD17" s="52">
        <v>100</v>
      </c>
      <c r="BE17" s="72" t="s">
        <v>38</v>
      </c>
      <c r="BF17" s="52">
        <v>0</v>
      </c>
      <c r="BG17" s="52">
        <v>100</v>
      </c>
      <c r="BH17" s="72" t="s">
        <v>38</v>
      </c>
      <c r="BI17" s="72" t="s">
        <v>38</v>
      </c>
      <c r="BJ17" s="52">
        <v>7800</v>
      </c>
      <c r="BK17" s="72" t="s">
        <v>38</v>
      </c>
      <c r="BL17" s="52">
        <v>1000</v>
      </c>
      <c r="BM17" s="52">
        <v>5200</v>
      </c>
      <c r="BN17" s="52">
        <v>1600</v>
      </c>
      <c r="BO17" s="52">
        <v>0</v>
      </c>
      <c r="BP17" s="52">
        <v>72400</v>
      </c>
      <c r="BQ17" s="52">
        <v>1900</v>
      </c>
      <c r="BR17" s="52">
        <v>10900</v>
      </c>
      <c r="BS17" s="52">
        <v>12100</v>
      </c>
      <c r="BT17" s="52">
        <v>14800</v>
      </c>
      <c r="BU17" s="52">
        <v>32800</v>
      </c>
      <c r="BV17" s="52">
        <v>38600</v>
      </c>
      <c r="BW17" s="52">
        <v>400</v>
      </c>
      <c r="BX17" s="72" t="s">
        <v>38</v>
      </c>
      <c r="BY17" s="52">
        <v>300</v>
      </c>
      <c r="BZ17" s="52">
        <v>200</v>
      </c>
      <c r="CA17" s="72" t="s">
        <v>38</v>
      </c>
      <c r="CB17" s="72" t="s">
        <v>38</v>
      </c>
      <c r="CC17" s="52">
        <v>37700</v>
      </c>
      <c r="CD17" s="52">
        <v>6200</v>
      </c>
      <c r="CE17" s="52">
        <v>3800</v>
      </c>
      <c r="CF17" s="52">
        <v>1500</v>
      </c>
      <c r="CG17" s="52">
        <v>1700</v>
      </c>
      <c r="CH17" s="52">
        <v>24500</v>
      </c>
      <c r="CI17" s="52">
        <v>136900</v>
      </c>
      <c r="CJ17" s="52">
        <v>65800</v>
      </c>
      <c r="CK17" s="52">
        <v>8800</v>
      </c>
      <c r="CL17" s="72" t="s">
        <v>38</v>
      </c>
      <c r="CM17" s="52">
        <v>1700</v>
      </c>
      <c r="CN17" s="52">
        <v>5400</v>
      </c>
      <c r="CO17" s="52">
        <v>1800</v>
      </c>
      <c r="CP17" s="72" t="s">
        <v>38</v>
      </c>
      <c r="CQ17" s="52">
        <v>1600</v>
      </c>
      <c r="CR17" s="72" t="s">
        <v>38</v>
      </c>
      <c r="CS17" s="52">
        <v>400</v>
      </c>
      <c r="CT17" s="52">
        <v>600</v>
      </c>
      <c r="CU17" s="52">
        <v>600</v>
      </c>
      <c r="CV17" s="72" t="s">
        <v>38</v>
      </c>
      <c r="CW17" s="52">
        <v>7000</v>
      </c>
      <c r="CX17" s="72" t="s">
        <v>38</v>
      </c>
      <c r="CY17" s="52">
        <v>1300</v>
      </c>
      <c r="CZ17" s="52">
        <v>4500</v>
      </c>
      <c r="DA17" s="52">
        <v>1200</v>
      </c>
      <c r="DB17" s="72" t="s">
        <v>38</v>
      </c>
      <c r="DC17" s="52">
        <v>56900</v>
      </c>
      <c r="DD17" s="52">
        <v>1900</v>
      </c>
      <c r="DE17" s="52">
        <v>9900</v>
      </c>
      <c r="DF17" s="53">
        <v>8000</v>
      </c>
      <c r="DG17" s="53">
        <v>14400</v>
      </c>
      <c r="DH17" s="53">
        <v>22700</v>
      </c>
      <c r="DI17" s="53">
        <v>71100</v>
      </c>
      <c r="DJ17" s="53">
        <v>5300</v>
      </c>
      <c r="DK17" s="98" t="s">
        <v>38</v>
      </c>
      <c r="DL17" s="53">
        <v>1200</v>
      </c>
      <c r="DM17" s="53">
        <v>4000</v>
      </c>
      <c r="DN17" s="52">
        <v>100</v>
      </c>
      <c r="DO17" s="72" t="s">
        <v>38</v>
      </c>
      <c r="DP17" s="52">
        <v>64700</v>
      </c>
      <c r="DQ17" s="52">
        <v>5600</v>
      </c>
      <c r="DR17" s="52">
        <v>3500</v>
      </c>
      <c r="DS17" s="52">
        <v>2300</v>
      </c>
      <c r="DT17" s="52">
        <v>3600</v>
      </c>
      <c r="DU17" s="52">
        <v>49800</v>
      </c>
    </row>
    <row r="18" spans="1:125" s="56" customFormat="1" ht="12" customHeight="1">
      <c r="A18" s="48"/>
      <c r="B18" s="48"/>
      <c r="C18" s="48"/>
      <c r="D18" s="48"/>
      <c r="E18" s="48"/>
      <c r="F18" s="49"/>
      <c r="G18" s="77"/>
      <c r="H18" s="50" t="s">
        <v>470</v>
      </c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3"/>
      <c r="DG18" s="53"/>
      <c r="DH18" s="53"/>
      <c r="DI18" s="53"/>
      <c r="DJ18" s="53"/>
      <c r="DK18" s="53"/>
      <c r="DL18" s="53"/>
      <c r="DM18" s="53"/>
      <c r="DN18" s="52"/>
      <c r="DO18" s="52"/>
      <c r="DP18" s="52"/>
      <c r="DQ18" s="52"/>
      <c r="DR18" s="52"/>
      <c r="DS18" s="52"/>
      <c r="DT18" s="52"/>
      <c r="DU18" s="52"/>
    </row>
    <row r="19" spans="1:125" s="56" customFormat="1" ht="12" customHeight="1">
      <c r="A19" s="71" t="s">
        <v>847</v>
      </c>
      <c r="B19" s="71" t="s">
        <v>471</v>
      </c>
      <c r="C19" s="71" t="s">
        <v>464</v>
      </c>
      <c r="D19" s="71" t="s">
        <v>37</v>
      </c>
      <c r="E19" s="71"/>
      <c r="F19" s="57">
        <v>1</v>
      </c>
      <c r="G19" s="77"/>
      <c r="H19" s="50" t="s">
        <v>472</v>
      </c>
      <c r="I19" s="51">
        <v>201900</v>
      </c>
      <c r="J19" s="52">
        <v>119800</v>
      </c>
      <c r="K19" s="52">
        <v>14600</v>
      </c>
      <c r="L19" s="72" t="s">
        <v>38</v>
      </c>
      <c r="M19" s="52">
        <v>2300</v>
      </c>
      <c r="N19" s="52">
        <v>8500</v>
      </c>
      <c r="O19" s="52">
        <v>3500</v>
      </c>
      <c r="P19" s="52">
        <v>300</v>
      </c>
      <c r="Q19" s="52">
        <v>3000</v>
      </c>
      <c r="R19" s="72" t="s">
        <v>38</v>
      </c>
      <c r="S19" s="52">
        <v>600</v>
      </c>
      <c r="T19" s="52">
        <v>1900</v>
      </c>
      <c r="U19" s="52">
        <v>500</v>
      </c>
      <c r="V19" s="52">
        <v>100</v>
      </c>
      <c r="W19" s="52">
        <v>11500</v>
      </c>
      <c r="X19" s="72" t="s">
        <v>38</v>
      </c>
      <c r="Y19" s="52">
        <v>1700</v>
      </c>
      <c r="Z19" s="52">
        <v>6600</v>
      </c>
      <c r="AA19" s="52">
        <v>2900</v>
      </c>
      <c r="AB19" s="52">
        <v>300</v>
      </c>
      <c r="AC19" s="52">
        <v>104100</v>
      </c>
      <c r="AD19" s="52">
        <v>1500</v>
      </c>
      <c r="AE19" s="52">
        <v>16700</v>
      </c>
      <c r="AF19" s="52">
        <v>15600</v>
      </c>
      <c r="AG19" s="52">
        <v>21800</v>
      </c>
      <c r="AH19" s="52">
        <v>48600</v>
      </c>
      <c r="AI19" s="52">
        <v>82200</v>
      </c>
      <c r="AJ19" s="52">
        <v>4700</v>
      </c>
      <c r="AK19" s="72" t="s">
        <v>38</v>
      </c>
      <c r="AL19" s="52">
        <v>900</v>
      </c>
      <c r="AM19" s="52">
        <v>2800</v>
      </c>
      <c r="AN19" s="52">
        <v>900</v>
      </c>
      <c r="AO19" s="52">
        <v>100</v>
      </c>
      <c r="AP19" s="52">
        <v>76800</v>
      </c>
      <c r="AQ19" s="52">
        <v>11200</v>
      </c>
      <c r="AR19" s="52">
        <v>5000</v>
      </c>
      <c r="AS19" s="52">
        <v>2200</v>
      </c>
      <c r="AT19" s="52">
        <v>3200</v>
      </c>
      <c r="AU19" s="52">
        <v>55200</v>
      </c>
      <c r="AV19" s="52">
        <v>93600</v>
      </c>
      <c r="AW19" s="52">
        <v>65100</v>
      </c>
      <c r="AX19" s="52">
        <v>8100</v>
      </c>
      <c r="AY19" s="72" t="s">
        <v>38</v>
      </c>
      <c r="AZ19" s="52">
        <v>1400</v>
      </c>
      <c r="BA19" s="52">
        <v>4400</v>
      </c>
      <c r="BB19" s="52">
        <v>2000</v>
      </c>
      <c r="BC19" s="52">
        <v>300</v>
      </c>
      <c r="BD19" s="52">
        <v>900</v>
      </c>
      <c r="BE19" s="72" t="s">
        <v>38</v>
      </c>
      <c r="BF19" s="52">
        <v>100</v>
      </c>
      <c r="BG19" s="52">
        <v>500</v>
      </c>
      <c r="BH19" s="52">
        <v>200</v>
      </c>
      <c r="BI19" s="52">
        <v>0</v>
      </c>
      <c r="BJ19" s="52">
        <v>7300</v>
      </c>
      <c r="BK19" s="72" t="s">
        <v>38</v>
      </c>
      <c r="BL19" s="52">
        <v>1300</v>
      </c>
      <c r="BM19" s="52">
        <v>3900</v>
      </c>
      <c r="BN19" s="52">
        <v>1800</v>
      </c>
      <c r="BO19" s="52">
        <v>200</v>
      </c>
      <c r="BP19" s="52">
        <v>56400</v>
      </c>
      <c r="BQ19" s="52">
        <v>700</v>
      </c>
      <c r="BR19" s="52">
        <v>7900</v>
      </c>
      <c r="BS19" s="52">
        <v>9200</v>
      </c>
      <c r="BT19" s="52">
        <v>11700</v>
      </c>
      <c r="BU19" s="52">
        <v>26900</v>
      </c>
      <c r="BV19" s="52">
        <v>28500</v>
      </c>
      <c r="BW19" s="72" t="s">
        <v>38</v>
      </c>
      <c r="BX19" s="72" t="s">
        <v>38</v>
      </c>
      <c r="BY19" s="72" t="s">
        <v>38</v>
      </c>
      <c r="BZ19" s="72" t="s">
        <v>38</v>
      </c>
      <c r="CA19" s="72" t="s">
        <v>38</v>
      </c>
      <c r="CB19" s="72" t="s">
        <v>38</v>
      </c>
      <c r="CC19" s="52">
        <v>28300</v>
      </c>
      <c r="CD19" s="52">
        <v>5800</v>
      </c>
      <c r="CE19" s="52">
        <v>2900</v>
      </c>
      <c r="CF19" s="52">
        <v>600</v>
      </c>
      <c r="CG19" s="52">
        <v>500</v>
      </c>
      <c r="CH19" s="52">
        <v>18500</v>
      </c>
      <c r="CI19" s="52">
        <v>108300</v>
      </c>
      <c r="CJ19" s="52">
        <v>54700</v>
      </c>
      <c r="CK19" s="52">
        <v>6500</v>
      </c>
      <c r="CL19" s="72" t="s">
        <v>38</v>
      </c>
      <c r="CM19" s="52">
        <v>900</v>
      </c>
      <c r="CN19" s="52">
        <v>4100</v>
      </c>
      <c r="CO19" s="52">
        <v>1500</v>
      </c>
      <c r="CP19" s="52">
        <v>100</v>
      </c>
      <c r="CQ19" s="52">
        <v>2200</v>
      </c>
      <c r="CR19" s="72" t="s">
        <v>38</v>
      </c>
      <c r="CS19" s="52">
        <v>400</v>
      </c>
      <c r="CT19" s="52">
        <v>1300</v>
      </c>
      <c r="CU19" s="52">
        <v>300</v>
      </c>
      <c r="CV19" s="52">
        <v>0</v>
      </c>
      <c r="CW19" s="52">
        <v>4200</v>
      </c>
      <c r="CX19" s="72" t="s">
        <v>38</v>
      </c>
      <c r="CY19" s="52">
        <v>400</v>
      </c>
      <c r="CZ19" s="52">
        <v>2700</v>
      </c>
      <c r="DA19" s="52">
        <v>1100</v>
      </c>
      <c r="DB19" s="52">
        <v>0</v>
      </c>
      <c r="DC19" s="52">
        <v>47700</v>
      </c>
      <c r="DD19" s="52">
        <v>700</v>
      </c>
      <c r="DE19" s="52">
        <v>8800</v>
      </c>
      <c r="DF19" s="53">
        <v>6400</v>
      </c>
      <c r="DG19" s="53">
        <v>10200</v>
      </c>
      <c r="DH19" s="53">
        <v>21700</v>
      </c>
      <c r="DI19" s="53">
        <v>53700</v>
      </c>
      <c r="DJ19" s="53">
        <v>4700</v>
      </c>
      <c r="DK19" s="98" t="s">
        <v>38</v>
      </c>
      <c r="DL19" s="53">
        <v>900</v>
      </c>
      <c r="DM19" s="53">
        <v>2800</v>
      </c>
      <c r="DN19" s="52">
        <v>900</v>
      </c>
      <c r="DO19" s="52">
        <v>100</v>
      </c>
      <c r="DP19" s="52">
        <v>48500</v>
      </c>
      <c r="DQ19" s="52">
        <v>5400</v>
      </c>
      <c r="DR19" s="52">
        <v>2100</v>
      </c>
      <c r="DS19" s="52">
        <v>1600</v>
      </c>
      <c r="DT19" s="52">
        <v>2700</v>
      </c>
      <c r="DU19" s="52">
        <v>36600</v>
      </c>
    </row>
    <row r="20" spans="1:125" s="56" customFormat="1" ht="12" customHeight="1">
      <c r="A20" s="48"/>
      <c r="B20" s="48"/>
      <c r="C20" s="48"/>
      <c r="D20" s="48"/>
      <c r="E20" s="48"/>
      <c r="F20" s="49"/>
      <c r="G20" s="77"/>
      <c r="H20" s="50" t="s">
        <v>473</v>
      </c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3"/>
      <c r="DG20" s="53"/>
      <c r="DH20" s="53"/>
      <c r="DI20" s="53"/>
      <c r="DJ20" s="53"/>
      <c r="DK20" s="53"/>
      <c r="DL20" s="53"/>
      <c r="DM20" s="53"/>
      <c r="DN20" s="52"/>
      <c r="DO20" s="52"/>
      <c r="DP20" s="52"/>
      <c r="DQ20" s="52"/>
      <c r="DR20" s="52"/>
      <c r="DS20" s="52"/>
      <c r="DT20" s="52"/>
      <c r="DU20" s="52"/>
    </row>
    <row r="21" spans="1:125" s="264" customFormat="1" ht="12" customHeight="1">
      <c r="A21" s="305" t="s">
        <v>847</v>
      </c>
      <c r="B21" s="305" t="s">
        <v>39</v>
      </c>
      <c r="C21" s="305" t="s">
        <v>464</v>
      </c>
      <c r="D21" s="305" t="s">
        <v>37</v>
      </c>
      <c r="E21" s="305"/>
      <c r="F21" s="306">
        <v>1</v>
      </c>
      <c r="G21" s="307"/>
      <c r="H21" s="308" t="s">
        <v>474</v>
      </c>
      <c r="I21" s="309">
        <v>380100</v>
      </c>
      <c r="J21" s="310">
        <v>199400</v>
      </c>
      <c r="K21" s="310">
        <v>21500</v>
      </c>
      <c r="L21" s="311" t="s">
        <v>38</v>
      </c>
      <c r="M21" s="310">
        <v>3500</v>
      </c>
      <c r="N21" s="310">
        <v>11900</v>
      </c>
      <c r="O21" s="310">
        <v>5700</v>
      </c>
      <c r="P21" s="310">
        <v>300</v>
      </c>
      <c r="Q21" s="310">
        <v>5200</v>
      </c>
      <c r="R21" s="311" t="s">
        <v>38</v>
      </c>
      <c r="S21" s="310">
        <v>800</v>
      </c>
      <c r="T21" s="310">
        <v>3100</v>
      </c>
      <c r="U21" s="310">
        <v>1100</v>
      </c>
      <c r="V21" s="310">
        <v>100</v>
      </c>
      <c r="W21" s="310">
        <v>15800</v>
      </c>
      <c r="X21" s="311" t="s">
        <v>38</v>
      </c>
      <c r="Y21" s="310">
        <v>2600</v>
      </c>
      <c r="Z21" s="310">
        <v>8500</v>
      </c>
      <c r="AA21" s="310">
        <v>4500</v>
      </c>
      <c r="AB21" s="310">
        <v>100</v>
      </c>
      <c r="AC21" s="310">
        <v>174600</v>
      </c>
      <c r="AD21" s="310">
        <v>1900</v>
      </c>
      <c r="AE21" s="310">
        <v>27500</v>
      </c>
      <c r="AF21" s="310">
        <v>25900</v>
      </c>
      <c r="AG21" s="310">
        <v>36500</v>
      </c>
      <c r="AH21" s="310">
        <v>82700</v>
      </c>
      <c r="AI21" s="310">
        <v>180700</v>
      </c>
      <c r="AJ21" s="310">
        <v>7700</v>
      </c>
      <c r="AK21" s="310">
        <v>100</v>
      </c>
      <c r="AL21" s="310">
        <v>1100</v>
      </c>
      <c r="AM21" s="310">
        <v>4500</v>
      </c>
      <c r="AN21" s="310">
        <v>1700</v>
      </c>
      <c r="AO21" s="310">
        <v>300</v>
      </c>
      <c r="AP21" s="310">
        <v>166500</v>
      </c>
      <c r="AQ21" s="310">
        <v>19000</v>
      </c>
      <c r="AR21" s="310">
        <v>9500</v>
      </c>
      <c r="AS21" s="310">
        <v>6000</v>
      </c>
      <c r="AT21" s="310">
        <v>8800</v>
      </c>
      <c r="AU21" s="310">
        <v>123300</v>
      </c>
      <c r="AV21" s="310">
        <v>169600</v>
      </c>
      <c r="AW21" s="310">
        <v>106700</v>
      </c>
      <c r="AX21" s="310">
        <v>10600</v>
      </c>
      <c r="AY21" s="311" t="s">
        <v>38</v>
      </c>
      <c r="AZ21" s="310">
        <v>1400</v>
      </c>
      <c r="BA21" s="310">
        <v>6000</v>
      </c>
      <c r="BB21" s="310">
        <v>3000</v>
      </c>
      <c r="BC21" s="310">
        <v>200</v>
      </c>
      <c r="BD21" s="310">
        <v>1400</v>
      </c>
      <c r="BE21" s="311" t="s">
        <v>38</v>
      </c>
      <c r="BF21" s="310">
        <v>200</v>
      </c>
      <c r="BG21" s="310">
        <v>800</v>
      </c>
      <c r="BH21" s="310">
        <v>400</v>
      </c>
      <c r="BI21" s="310">
        <v>100</v>
      </c>
      <c r="BJ21" s="310">
        <v>9100</v>
      </c>
      <c r="BK21" s="311" t="s">
        <v>38</v>
      </c>
      <c r="BL21" s="310">
        <v>1200</v>
      </c>
      <c r="BM21" s="310">
        <v>5100</v>
      </c>
      <c r="BN21" s="310">
        <v>2700</v>
      </c>
      <c r="BO21" s="310">
        <v>100</v>
      </c>
      <c r="BP21" s="310">
        <v>94100</v>
      </c>
      <c r="BQ21" s="310">
        <v>900</v>
      </c>
      <c r="BR21" s="310">
        <v>13300</v>
      </c>
      <c r="BS21" s="310">
        <v>13600</v>
      </c>
      <c r="BT21" s="310">
        <v>18700</v>
      </c>
      <c r="BU21" s="310">
        <v>47500</v>
      </c>
      <c r="BV21" s="310">
        <v>63000</v>
      </c>
      <c r="BW21" s="310">
        <v>400</v>
      </c>
      <c r="BX21" s="311" t="s">
        <v>38</v>
      </c>
      <c r="BY21" s="310">
        <v>100</v>
      </c>
      <c r="BZ21" s="310">
        <v>100</v>
      </c>
      <c r="CA21" s="311" t="s">
        <v>38</v>
      </c>
      <c r="CB21" s="310">
        <v>100</v>
      </c>
      <c r="CC21" s="310">
        <v>60500</v>
      </c>
      <c r="CD21" s="310">
        <v>9600</v>
      </c>
      <c r="CE21" s="310">
        <v>4200</v>
      </c>
      <c r="CF21" s="310">
        <v>2700</v>
      </c>
      <c r="CG21" s="310">
        <v>2500</v>
      </c>
      <c r="CH21" s="310">
        <v>41600</v>
      </c>
      <c r="CI21" s="310">
        <v>210400</v>
      </c>
      <c r="CJ21" s="310">
        <v>92700</v>
      </c>
      <c r="CK21" s="310">
        <v>10900</v>
      </c>
      <c r="CL21" s="311" t="s">
        <v>38</v>
      </c>
      <c r="CM21" s="310">
        <v>2100</v>
      </c>
      <c r="CN21" s="310">
        <v>5900</v>
      </c>
      <c r="CO21" s="310">
        <v>2700</v>
      </c>
      <c r="CP21" s="310">
        <v>200</v>
      </c>
      <c r="CQ21" s="310">
        <v>3700</v>
      </c>
      <c r="CR21" s="311" t="s">
        <v>38</v>
      </c>
      <c r="CS21" s="310">
        <v>700</v>
      </c>
      <c r="CT21" s="310">
        <v>2400</v>
      </c>
      <c r="CU21" s="310">
        <v>700</v>
      </c>
      <c r="CV21" s="311" t="s">
        <v>38</v>
      </c>
      <c r="CW21" s="310">
        <v>6600</v>
      </c>
      <c r="CX21" s="311" t="s">
        <v>38</v>
      </c>
      <c r="CY21" s="310">
        <v>1400</v>
      </c>
      <c r="CZ21" s="310">
        <v>3400</v>
      </c>
      <c r="DA21" s="310">
        <v>1900</v>
      </c>
      <c r="DB21" s="310">
        <v>0</v>
      </c>
      <c r="DC21" s="310">
        <v>80600</v>
      </c>
      <c r="DD21" s="310">
        <v>1100</v>
      </c>
      <c r="DE21" s="310">
        <v>14200</v>
      </c>
      <c r="DF21" s="317">
        <v>12300</v>
      </c>
      <c r="DG21" s="317">
        <v>17800</v>
      </c>
      <c r="DH21" s="317">
        <v>35200</v>
      </c>
      <c r="DI21" s="317">
        <v>117700</v>
      </c>
      <c r="DJ21" s="317">
        <v>7300</v>
      </c>
      <c r="DK21" s="317">
        <v>100</v>
      </c>
      <c r="DL21" s="317">
        <v>900</v>
      </c>
      <c r="DM21" s="317">
        <v>4400</v>
      </c>
      <c r="DN21" s="310">
        <v>1700</v>
      </c>
      <c r="DO21" s="310">
        <v>200</v>
      </c>
      <c r="DP21" s="310">
        <v>106000</v>
      </c>
      <c r="DQ21" s="310">
        <v>9400</v>
      </c>
      <c r="DR21" s="310">
        <v>5300</v>
      </c>
      <c r="DS21" s="310">
        <v>3300</v>
      </c>
      <c r="DT21" s="310">
        <v>6400</v>
      </c>
      <c r="DU21" s="310">
        <v>81700</v>
      </c>
    </row>
    <row r="22" spans="1:125" s="56" customFormat="1" ht="12" customHeight="1">
      <c r="A22" s="48"/>
      <c r="B22" s="48"/>
      <c r="C22" s="48"/>
      <c r="D22" s="48"/>
      <c r="E22" s="48"/>
      <c r="F22" s="49"/>
      <c r="G22" s="77"/>
      <c r="H22" s="50" t="s">
        <v>475</v>
      </c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3"/>
      <c r="DG22" s="53"/>
      <c r="DH22" s="53"/>
      <c r="DI22" s="53"/>
      <c r="DJ22" s="53"/>
      <c r="DK22" s="53"/>
      <c r="DL22" s="53"/>
      <c r="DM22" s="53"/>
      <c r="DN22" s="52"/>
      <c r="DO22" s="52"/>
      <c r="DP22" s="52"/>
      <c r="DQ22" s="52"/>
      <c r="DR22" s="52"/>
      <c r="DS22" s="52"/>
      <c r="DT22" s="52"/>
      <c r="DU22" s="52"/>
    </row>
    <row r="23" spans="1:125" s="56" customFormat="1" ht="12" customHeight="1">
      <c r="A23" s="71" t="s">
        <v>847</v>
      </c>
      <c r="B23" s="71" t="s">
        <v>476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477</v>
      </c>
      <c r="I23" s="51">
        <v>629800</v>
      </c>
      <c r="J23" s="52">
        <v>364500</v>
      </c>
      <c r="K23" s="52">
        <v>46500</v>
      </c>
      <c r="L23" s="72" t="s">
        <v>38</v>
      </c>
      <c r="M23" s="52">
        <v>6900</v>
      </c>
      <c r="N23" s="52">
        <v>28600</v>
      </c>
      <c r="O23" s="52">
        <v>10000</v>
      </c>
      <c r="P23" s="52">
        <v>1000</v>
      </c>
      <c r="Q23" s="52">
        <v>9400</v>
      </c>
      <c r="R23" s="72" t="s">
        <v>38</v>
      </c>
      <c r="S23" s="52">
        <v>900</v>
      </c>
      <c r="T23" s="52">
        <v>6400</v>
      </c>
      <c r="U23" s="52">
        <v>1900</v>
      </c>
      <c r="V23" s="52">
        <v>200</v>
      </c>
      <c r="W23" s="52">
        <v>36200</v>
      </c>
      <c r="X23" s="72" t="s">
        <v>38</v>
      </c>
      <c r="Y23" s="52">
        <v>5700</v>
      </c>
      <c r="Z23" s="52">
        <v>21800</v>
      </c>
      <c r="AA23" s="52">
        <v>8100</v>
      </c>
      <c r="AB23" s="52">
        <v>600</v>
      </c>
      <c r="AC23" s="52">
        <v>314400</v>
      </c>
      <c r="AD23" s="52">
        <v>4400</v>
      </c>
      <c r="AE23" s="52">
        <v>53300</v>
      </c>
      <c r="AF23" s="52">
        <v>50300</v>
      </c>
      <c r="AG23" s="52">
        <v>68100</v>
      </c>
      <c r="AH23" s="52">
        <v>138400</v>
      </c>
      <c r="AI23" s="52">
        <v>265300</v>
      </c>
      <c r="AJ23" s="52">
        <v>15300</v>
      </c>
      <c r="AK23" s="52">
        <v>300</v>
      </c>
      <c r="AL23" s="52">
        <v>3400</v>
      </c>
      <c r="AM23" s="52">
        <v>9000</v>
      </c>
      <c r="AN23" s="52">
        <v>2600</v>
      </c>
      <c r="AO23" s="72" t="s">
        <v>38</v>
      </c>
      <c r="AP23" s="52">
        <v>246700</v>
      </c>
      <c r="AQ23" s="52">
        <v>33500</v>
      </c>
      <c r="AR23" s="52">
        <v>21800</v>
      </c>
      <c r="AS23" s="52">
        <v>10400</v>
      </c>
      <c r="AT23" s="52">
        <v>13800</v>
      </c>
      <c r="AU23" s="52">
        <v>167200</v>
      </c>
      <c r="AV23" s="52">
        <v>289800</v>
      </c>
      <c r="AW23" s="52">
        <v>193900</v>
      </c>
      <c r="AX23" s="52">
        <v>22900</v>
      </c>
      <c r="AY23" s="72" t="s">
        <v>38</v>
      </c>
      <c r="AZ23" s="52">
        <v>3300</v>
      </c>
      <c r="BA23" s="52">
        <v>14000</v>
      </c>
      <c r="BB23" s="52">
        <v>5000</v>
      </c>
      <c r="BC23" s="52">
        <v>600</v>
      </c>
      <c r="BD23" s="52">
        <v>2800</v>
      </c>
      <c r="BE23" s="72" t="s">
        <v>38</v>
      </c>
      <c r="BF23" s="52">
        <v>200</v>
      </c>
      <c r="BG23" s="52">
        <v>1500</v>
      </c>
      <c r="BH23" s="52">
        <v>1000</v>
      </c>
      <c r="BI23" s="52">
        <v>100</v>
      </c>
      <c r="BJ23" s="52">
        <v>19800</v>
      </c>
      <c r="BK23" s="72" t="s">
        <v>38</v>
      </c>
      <c r="BL23" s="52">
        <v>2900</v>
      </c>
      <c r="BM23" s="52">
        <v>12500</v>
      </c>
      <c r="BN23" s="52">
        <v>4000</v>
      </c>
      <c r="BO23" s="52">
        <v>400</v>
      </c>
      <c r="BP23" s="52">
        <v>168700</v>
      </c>
      <c r="BQ23" s="52">
        <v>2000</v>
      </c>
      <c r="BR23" s="52">
        <v>25600</v>
      </c>
      <c r="BS23" s="52">
        <v>29300</v>
      </c>
      <c r="BT23" s="52">
        <v>35800</v>
      </c>
      <c r="BU23" s="52">
        <v>76100</v>
      </c>
      <c r="BV23" s="52">
        <v>95800</v>
      </c>
      <c r="BW23" s="52">
        <v>500</v>
      </c>
      <c r="BX23" s="72" t="s">
        <v>38</v>
      </c>
      <c r="BY23" s="52">
        <v>100</v>
      </c>
      <c r="BZ23" s="52">
        <v>300</v>
      </c>
      <c r="CA23" s="52">
        <v>100</v>
      </c>
      <c r="CB23" s="72" t="s">
        <v>38</v>
      </c>
      <c r="CC23" s="52">
        <v>94100</v>
      </c>
      <c r="CD23" s="52">
        <v>17500</v>
      </c>
      <c r="CE23" s="52">
        <v>12200</v>
      </c>
      <c r="CF23" s="52">
        <v>3300</v>
      </c>
      <c r="CG23" s="52">
        <v>3300</v>
      </c>
      <c r="CH23" s="52">
        <v>57800</v>
      </c>
      <c r="CI23" s="52">
        <v>340000</v>
      </c>
      <c r="CJ23" s="52">
        <v>170500</v>
      </c>
      <c r="CK23" s="52">
        <v>23500</v>
      </c>
      <c r="CL23" s="72" t="s">
        <v>38</v>
      </c>
      <c r="CM23" s="52">
        <v>3600</v>
      </c>
      <c r="CN23" s="52">
        <v>14500</v>
      </c>
      <c r="CO23" s="52">
        <v>5000</v>
      </c>
      <c r="CP23" s="52">
        <v>300</v>
      </c>
      <c r="CQ23" s="52">
        <v>6600</v>
      </c>
      <c r="CR23" s="72" t="s">
        <v>38</v>
      </c>
      <c r="CS23" s="52">
        <v>600</v>
      </c>
      <c r="CT23" s="52">
        <v>4900</v>
      </c>
      <c r="CU23" s="52">
        <v>900</v>
      </c>
      <c r="CV23" s="52">
        <v>200</v>
      </c>
      <c r="CW23" s="52">
        <v>16400</v>
      </c>
      <c r="CX23" s="72" t="s">
        <v>38</v>
      </c>
      <c r="CY23" s="52">
        <v>2800</v>
      </c>
      <c r="CZ23" s="52">
        <v>9300</v>
      </c>
      <c r="DA23" s="52">
        <v>4100</v>
      </c>
      <c r="DB23" s="52">
        <v>100</v>
      </c>
      <c r="DC23" s="52">
        <v>145700</v>
      </c>
      <c r="DD23" s="52">
        <v>2400</v>
      </c>
      <c r="DE23" s="52">
        <v>27700</v>
      </c>
      <c r="DF23" s="53">
        <v>21000</v>
      </c>
      <c r="DG23" s="53">
        <v>32300</v>
      </c>
      <c r="DH23" s="53">
        <v>62300</v>
      </c>
      <c r="DI23" s="53">
        <v>169500</v>
      </c>
      <c r="DJ23" s="53">
        <v>14900</v>
      </c>
      <c r="DK23" s="53">
        <v>300</v>
      </c>
      <c r="DL23" s="53">
        <v>3300</v>
      </c>
      <c r="DM23" s="53">
        <v>8700</v>
      </c>
      <c r="DN23" s="52">
        <v>2600</v>
      </c>
      <c r="DO23" s="72" t="s">
        <v>38</v>
      </c>
      <c r="DP23" s="52">
        <v>152700</v>
      </c>
      <c r="DQ23" s="52">
        <v>16000</v>
      </c>
      <c r="DR23" s="52">
        <v>9600</v>
      </c>
      <c r="DS23" s="52">
        <v>7100</v>
      </c>
      <c r="DT23" s="52">
        <v>10500</v>
      </c>
      <c r="DU23" s="52">
        <v>109400</v>
      </c>
    </row>
    <row r="24" spans="1:125" s="56" customFormat="1" ht="12" customHeight="1">
      <c r="A24" s="48"/>
      <c r="B24" s="48"/>
      <c r="C24" s="48"/>
      <c r="D24" s="48"/>
      <c r="E24" s="48"/>
      <c r="F24" s="49"/>
      <c r="G24" s="77"/>
      <c r="H24" s="50" t="s">
        <v>478</v>
      </c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  <c r="DG24" s="53"/>
      <c r="DH24" s="53"/>
      <c r="DI24" s="53"/>
      <c r="DJ24" s="53"/>
      <c r="DK24" s="53"/>
      <c r="DL24" s="53"/>
      <c r="DM24" s="53"/>
      <c r="DN24" s="52"/>
      <c r="DO24" s="52"/>
      <c r="DP24" s="52"/>
      <c r="DQ24" s="52"/>
      <c r="DR24" s="52"/>
      <c r="DS24" s="52"/>
      <c r="DT24" s="52"/>
      <c r="DU24" s="52"/>
    </row>
    <row r="25" spans="1:125" s="56" customFormat="1" ht="12" customHeight="1">
      <c r="A25" s="71" t="s">
        <v>847</v>
      </c>
      <c r="B25" s="71" t="s">
        <v>479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480</v>
      </c>
      <c r="I25" s="51">
        <v>406000</v>
      </c>
      <c r="J25" s="52">
        <v>229300</v>
      </c>
      <c r="K25" s="52">
        <v>31500</v>
      </c>
      <c r="L25" s="72" t="s">
        <v>38</v>
      </c>
      <c r="M25" s="52">
        <v>4800</v>
      </c>
      <c r="N25" s="52">
        <v>18300</v>
      </c>
      <c r="O25" s="52">
        <v>8100</v>
      </c>
      <c r="P25" s="52">
        <v>300</v>
      </c>
      <c r="Q25" s="52">
        <v>7000</v>
      </c>
      <c r="R25" s="72" t="s">
        <v>38</v>
      </c>
      <c r="S25" s="52">
        <v>1400</v>
      </c>
      <c r="T25" s="52">
        <v>4400</v>
      </c>
      <c r="U25" s="52">
        <v>1200</v>
      </c>
      <c r="V25" s="52">
        <v>0</v>
      </c>
      <c r="W25" s="52">
        <v>24400</v>
      </c>
      <c r="X25" s="72" t="s">
        <v>38</v>
      </c>
      <c r="Y25" s="52">
        <v>3400</v>
      </c>
      <c r="Z25" s="52">
        <v>13800</v>
      </c>
      <c r="AA25" s="52">
        <v>6900</v>
      </c>
      <c r="AB25" s="52">
        <v>200</v>
      </c>
      <c r="AC25" s="52">
        <v>195000</v>
      </c>
      <c r="AD25" s="52">
        <v>3300</v>
      </c>
      <c r="AE25" s="52">
        <v>30800</v>
      </c>
      <c r="AF25" s="52">
        <v>33700</v>
      </c>
      <c r="AG25" s="52">
        <v>40900</v>
      </c>
      <c r="AH25" s="52">
        <v>86200</v>
      </c>
      <c r="AI25" s="52">
        <v>176800</v>
      </c>
      <c r="AJ25" s="52">
        <v>14300</v>
      </c>
      <c r="AK25" s="72" t="s">
        <v>38</v>
      </c>
      <c r="AL25" s="52">
        <v>2600</v>
      </c>
      <c r="AM25" s="52">
        <v>8600</v>
      </c>
      <c r="AN25" s="52">
        <v>2700</v>
      </c>
      <c r="AO25" s="52">
        <v>400</v>
      </c>
      <c r="AP25" s="52">
        <v>160200</v>
      </c>
      <c r="AQ25" s="52">
        <v>20000</v>
      </c>
      <c r="AR25" s="52">
        <v>12300</v>
      </c>
      <c r="AS25" s="52">
        <v>5600</v>
      </c>
      <c r="AT25" s="52">
        <v>9200</v>
      </c>
      <c r="AU25" s="52">
        <v>113100</v>
      </c>
      <c r="AV25" s="52">
        <v>192300</v>
      </c>
      <c r="AW25" s="52">
        <v>130400</v>
      </c>
      <c r="AX25" s="52">
        <v>17900</v>
      </c>
      <c r="AY25" s="72" t="s">
        <v>38</v>
      </c>
      <c r="AZ25" s="52">
        <v>2700</v>
      </c>
      <c r="BA25" s="52">
        <v>10400</v>
      </c>
      <c r="BB25" s="52">
        <v>4700</v>
      </c>
      <c r="BC25" s="52">
        <v>100</v>
      </c>
      <c r="BD25" s="52">
        <v>1900</v>
      </c>
      <c r="BE25" s="72" t="s">
        <v>38</v>
      </c>
      <c r="BF25" s="52">
        <v>200</v>
      </c>
      <c r="BG25" s="52">
        <v>1200</v>
      </c>
      <c r="BH25" s="52">
        <v>500</v>
      </c>
      <c r="BI25" s="72" t="s">
        <v>38</v>
      </c>
      <c r="BJ25" s="52">
        <v>15900</v>
      </c>
      <c r="BK25" s="72" t="s">
        <v>38</v>
      </c>
      <c r="BL25" s="52">
        <v>2500</v>
      </c>
      <c r="BM25" s="52">
        <v>9200</v>
      </c>
      <c r="BN25" s="52">
        <v>4200</v>
      </c>
      <c r="BO25" s="52">
        <v>100</v>
      </c>
      <c r="BP25" s="52">
        <v>110600</v>
      </c>
      <c r="BQ25" s="52">
        <v>1700</v>
      </c>
      <c r="BR25" s="52">
        <v>16300</v>
      </c>
      <c r="BS25" s="52">
        <v>19900</v>
      </c>
      <c r="BT25" s="52">
        <v>22400</v>
      </c>
      <c r="BU25" s="52">
        <v>50300</v>
      </c>
      <c r="BV25" s="52">
        <v>61900</v>
      </c>
      <c r="BW25" s="52">
        <v>500</v>
      </c>
      <c r="BX25" s="72" t="s">
        <v>38</v>
      </c>
      <c r="BY25" s="72" t="s">
        <v>38</v>
      </c>
      <c r="BZ25" s="52">
        <v>300</v>
      </c>
      <c r="CA25" s="52">
        <v>100</v>
      </c>
      <c r="CB25" s="52">
        <v>200</v>
      </c>
      <c r="CC25" s="52">
        <v>60700</v>
      </c>
      <c r="CD25" s="52">
        <v>10500</v>
      </c>
      <c r="CE25" s="52">
        <v>6400</v>
      </c>
      <c r="CF25" s="52">
        <v>2200</v>
      </c>
      <c r="CG25" s="52">
        <v>2100</v>
      </c>
      <c r="CH25" s="52">
        <v>39600</v>
      </c>
      <c r="CI25" s="52">
        <v>213800</v>
      </c>
      <c r="CJ25" s="52">
        <v>98800</v>
      </c>
      <c r="CK25" s="52">
        <v>13600</v>
      </c>
      <c r="CL25" s="72" t="s">
        <v>38</v>
      </c>
      <c r="CM25" s="52">
        <v>2100</v>
      </c>
      <c r="CN25" s="52">
        <v>7900</v>
      </c>
      <c r="CO25" s="52">
        <v>3400</v>
      </c>
      <c r="CP25" s="52">
        <v>200</v>
      </c>
      <c r="CQ25" s="52">
        <v>5100</v>
      </c>
      <c r="CR25" s="72" t="s">
        <v>38</v>
      </c>
      <c r="CS25" s="52">
        <v>1200</v>
      </c>
      <c r="CT25" s="52">
        <v>3200</v>
      </c>
      <c r="CU25" s="52">
        <v>600</v>
      </c>
      <c r="CV25" s="52">
        <v>0</v>
      </c>
      <c r="CW25" s="52">
        <v>8500</v>
      </c>
      <c r="CX25" s="72" t="s">
        <v>38</v>
      </c>
      <c r="CY25" s="52">
        <v>900</v>
      </c>
      <c r="CZ25" s="52">
        <v>4700</v>
      </c>
      <c r="DA25" s="52">
        <v>2700</v>
      </c>
      <c r="DB25" s="52">
        <v>100</v>
      </c>
      <c r="DC25" s="52">
        <v>84400</v>
      </c>
      <c r="DD25" s="52">
        <v>1700</v>
      </c>
      <c r="DE25" s="52">
        <v>14500</v>
      </c>
      <c r="DF25" s="53">
        <v>13800</v>
      </c>
      <c r="DG25" s="53">
        <v>18500</v>
      </c>
      <c r="DH25" s="53">
        <v>35900</v>
      </c>
      <c r="DI25" s="53">
        <v>114900</v>
      </c>
      <c r="DJ25" s="53">
        <v>13800</v>
      </c>
      <c r="DK25" s="98" t="s">
        <v>38</v>
      </c>
      <c r="DL25" s="53">
        <v>2600</v>
      </c>
      <c r="DM25" s="53">
        <v>8300</v>
      </c>
      <c r="DN25" s="52">
        <v>2700</v>
      </c>
      <c r="DO25" s="52">
        <v>200</v>
      </c>
      <c r="DP25" s="52">
        <v>99400</v>
      </c>
      <c r="DQ25" s="52">
        <v>9500</v>
      </c>
      <c r="DR25" s="52">
        <v>6000</v>
      </c>
      <c r="DS25" s="52">
        <v>3400</v>
      </c>
      <c r="DT25" s="52">
        <v>7100</v>
      </c>
      <c r="DU25" s="52">
        <v>73500</v>
      </c>
    </row>
    <row r="26" spans="1:125" s="56" customFormat="1" ht="12" customHeight="1">
      <c r="A26" s="48"/>
      <c r="B26" s="48"/>
      <c r="C26" s="48"/>
      <c r="D26" s="48"/>
      <c r="E26" s="48"/>
      <c r="F26" s="49"/>
      <c r="G26" s="77"/>
      <c r="H26" s="50" t="s">
        <v>481</v>
      </c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3"/>
      <c r="DG26" s="53"/>
      <c r="DH26" s="53"/>
      <c r="DI26" s="53"/>
      <c r="DJ26" s="53"/>
      <c r="DK26" s="53"/>
      <c r="DL26" s="53"/>
      <c r="DM26" s="53"/>
      <c r="DN26" s="52"/>
      <c r="DO26" s="52"/>
      <c r="DP26" s="52"/>
      <c r="DQ26" s="52"/>
      <c r="DR26" s="52"/>
      <c r="DS26" s="52"/>
      <c r="DT26" s="52"/>
      <c r="DU26" s="52"/>
    </row>
    <row r="27" spans="1:125" s="56" customFormat="1" ht="12" customHeight="1">
      <c r="A27" s="71" t="s">
        <v>847</v>
      </c>
      <c r="B27" s="71" t="s">
        <v>482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483</v>
      </c>
      <c r="I27" s="51">
        <v>342600</v>
      </c>
      <c r="J27" s="52">
        <v>201500</v>
      </c>
      <c r="K27" s="52">
        <v>31500</v>
      </c>
      <c r="L27" s="72" t="s">
        <v>38</v>
      </c>
      <c r="M27" s="52">
        <v>5800</v>
      </c>
      <c r="N27" s="52">
        <v>17500</v>
      </c>
      <c r="O27" s="52">
        <v>7400</v>
      </c>
      <c r="P27" s="52">
        <v>800</v>
      </c>
      <c r="Q27" s="52">
        <v>6500</v>
      </c>
      <c r="R27" s="72" t="s">
        <v>38</v>
      </c>
      <c r="S27" s="52">
        <v>1400</v>
      </c>
      <c r="T27" s="52">
        <v>3600</v>
      </c>
      <c r="U27" s="52">
        <v>1400</v>
      </c>
      <c r="V27" s="52">
        <v>100</v>
      </c>
      <c r="W27" s="52">
        <v>24800</v>
      </c>
      <c r="X27" s="72" t="s">
        <v>38</v>
      </c>
      <c r="Y27" s="52">
        <v>4300</v>
      </c>
      <c r="Z27" s="52">
        <v>13800</v>
      </c>
      <c r="AA27" s="52">
        <v>6000</v>
      </c>
      <c r="AB27" s="52">
        <v>700</v>
      </c>
      <c r="AC27" s="52">
        <v>168600</v>
      </c>
      <c r="AD27" s="52">
        <v>2000</v>
      </c>
      <c r="AE27" s="52">
        <v>24400</v>
      </c>
      <c r="AF27" s="52">
        <v>26800</v>
      </c>
      <c r="AG27" s="52">
        <v>35800</v>
      </c>
      <c r="AH27" s="52">
        <v>79700</v>
      </c>
      <c r="AI27" s="52">
        <v>141100</v>
      </c>
      <c r="AJ27" s="52">
        <v>7500</v>
      </c>
      <c r="AK27" s="72" t="s">
        <v>38</v>
      </c>
      <c r="AL27" s="52">
        <v>1900</v>
      </c>
      <c r="AM27" s="52">
        <v>4300</v>
      </c>
      <c r="AN27" s="52">
        <v>1100</v>
      </c>
      <c r="AO27" s="52">
        <v>200</v>
      </c>
      <c r="AP27" s="52">
        <v>132200</v>
      </c>
      <c r="AQ27" s="52">
        <v>19500</v>
      </c>
      <c r="AR27" s="52">
        <v>7200</v>
      </c>
      <c r="AS27" s="52">
        <v>5000</v>
      </c>
      <c r="AT27" s="52">
        <v>7100</v>
      </c>
      <c r="AU27" s="52">
        <v>93300</v>
      </c>
      <c r="AV27" s="52">
        <v>157900</v>
      </c>
      <c r="AW27" s="52">
        <v>107600</v>
      </c>
      <c r="AX27" s="52">
        <v>15700</v>
      </c>
      <c r="AY27" s="72" t="s">
        <v>38</v>
      </c>
      <c r="AZ27" s="52">
        <v>2800</v>
      </c>
      <c r="BA27" s="52">
        <v>8400</v>
      </c>
      <c r="BB27" s="52">
        <v>4000</v>
      </c>
      <c r="BC27" s="52">
        <v>600</v>
      </c>
      <c r="BD27" s="52">
        <v>1600</v>
      </c>
      <c r="BE27" s="72" t="s">
        <v>38</v>
      </c>
      <c r="BF27" s="52">
        <v>100</v>
      </c>
      <c r="BG27" s="52">
        <v>900</v>
      </c>
      <c r="BH27" s="52">
        <v>500</v>
      </c>
      <c r="BI27" s="72" t="s">
        <v>38</v>
      </c>
      <c r="BJ27" s="52">
        <v>14200</v>
      </c>
      <c r="BK27" s="72" t="s">
        <v>38</v>
      </c>
      <c r="BL27" s="52">
        <v>2600</v>
      </c>
      <c r="BM27" s="52">
        <v>7500</v>
      </c>
      <c r="BN27" s="52">
        <v>3400</v>
      </c>
      <c r="BO27" s="52">
        <v>600</v>
      </c>
      <c r="BP27" s="52">
        <v>91100</v>
      </c>
      <c r="BQ27" s="52">
        <v>1200</v>
      </c>
      <c r="BR27" s="52">
        <v>12300</v>
      </c>
      <c r="BS27" s="52">
        <v>15500</v>
      </c>
      <c r="BT27" s="52">
        <v>18400</v>
      </c>
      <c r="BU27" s="52">
        <v>43700</v>
      </c>
      <c r="BV27" s="52">
        <v>50300</v>
      </c>
      <c r="BW27" s="52">
        <v>200</v>
      </c>
      <c r="BX27" s="72" t="s">
        <v>38</v>
      </c>
      <c r="BY27" s="72" t="s">
        <v>38</v>
      </c>
      <c r="BZ27" s="52">
        <v>100</v>
      </c>
      <c r="CA27" s="52">
        <v>0</v>
      </c>
      <c r="CB27" s="52">
        <v>0</v>
      </c>
      <c r="CC27" s="52">
        <v>49200</v>
      </c>
      <c r="CD27" s="52">
        <v>9500</v>
      </c>
      <c r="CE27" s="52">
        <v>3500</v>
      </c>
      <c r="CF27" s="52">
        <v>1600</v>
      </c>
      <c r="CG27" s="52">
        <v>1800</v>
      </c>
      <c r="CH27" s="52">
        <v>32800</v>
      </c>
      <c r="CI27" s="52">
        <v>184700</v>
      </c>
      <c r="CJ27" s="52">
        <v>93900</v>
      </c>
      <c r="CK27" s="52">
        <v>15700</v>
      </c>
      <c r="CL27" s="72" t="s">
        <v>38</v>
      </c>
      <c r="CM27" s="52">
        <v>3000</v>
      </c>
      <c r="CN27" s="52">
        <v>9100</v>
      </c>
      <c r="CO27" s="52">
        <v>3500</v>
      </c>
      <c r="CP27" s="52">
        <v>200</v>
      </c>
      <c r="CQ27" s="52">
        <v>4900</v>
      </c>
      <c r="CR27" s="72" t="s">
        <v>38</v>
      </c>
      <c r="CS27" s="52">
        <v>1300</v>
      </c>
      <c r="CT27" s="52">
        <v>2700</v>
      </c>
      <c r="CU27" s="52">
        <v>900</v>
      </c>
      <c r="CV27" s="52">
        <v>100</v>
      </c>
      <c r="CW27" s="52">
        <v>10600</v>
      </c>
      <c r="CX27" s="72" t="s">
        <v>38</v>
      </c>
      <c r="CY27" s="52">
        <v>1700</v>
      </c>
      <c r="CZ27" s="52">
        <v>6300</v>
      </c>
      <c r="DA27" s="52">
        <v>2600</v>
      </c>
      <c r="DB27" s="52">
        <v>100</v>
      </c>
      <c r="DC27" s="52">
        <v>77500</v>
      </c>
      <c r="DD27" s="52">
        <v>800</v>
      </c>
      <c r="DE27" s="52">
        <v>12100</v>
      </c>
      <c r="DF27" s="53">
        <v>11300</v>
      </c>
      <c r="DG27" s="53">
        <v>17400</v>
      </c>
      <c r="DH27" s="53">
        <v>36000</v>
      </c>
      <c r="DI27" s="53">
        <v>90800</v>
      </c>
      <c r="DJ27" s="53">
        <v>7300</v>
      </c>
      <c r="DK27" s="98" t="s">
        <v>38</v>
      </c>
      <c r="DL27" s="53">
        <v>1900</v>
      </c>
      <c r="DM27" s="53">
        <v>4100</v>
      </c>
      <c r="DN27" s="52">
        <v>1100</v>
      </c>
      <c r="DO27" s="52">
        <v>200</v>
      </c>
      <c r="DP27" s="52">
        <v>82900</v>
      </c>
      <c r="DQ27" s="52">
        <v>9900</v>
      </c>
      <c r="DR27" s="52">
        <v>3700</v>
      </c>
      <c r="DS27" s="52">
        <v>3400</v>
      </c>
      <c r="DT27" s="52">
        <v>5400</v>
      </c>
      <c r="DU27" s="52">
        <v>60500</v>
      </c>
    </row>
    <row r="28" spans="1:125" s="56" customFormat="1" ht="12" customHeight="1">
      <c r="A28" s="48"/>
      <c r="B28" s="48"/>
      <c r="C28" s="48"/>
      <c r="D28" s="48"/>
      <c r="E28" s="48"/>
      <c r="F28" s="49"/>
      <c r="G28" s="77"/>
      <c r="H28" s="50" t="s">
        <v>484</v>
      </c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  <c r="DG28" s="53"/>
      <c r="DH28" s="53"/>
      <c r="DI28" s="53"/>
      <c r="DJ28" s="53"/>
      <c r="DK28" s="53"/>
      <c r="DL28" s="53"/>
      <c r="DM28" s="53"/>
      <c r="DN28" s="52"/>
      <c r="DO28" s="52"/>
      <c r="DP28" s="52"/>
      <c r="DQ28" s="52"/>
      <c r="DR28" s="52"/>
      <c r="DS28" s="52"/>
      <c r="DT28" s="52"/>
      <c r="DU28" s="52"/>
    </row>
    <row r="29" spans="1:125" s="56" customFormat="1" ht="12" customHeight="1">
      <c r="A29" s="71" t="s">
        <v>847</v>
      </c>
      <c r="B29" s="71" t="s">
        <v>485</v>
      </c>
      <c r="C29" s="71" t="s">
        <v>464</v>
      </c>
      <c r="D29" s="71" t="s">
        <v>37</v>
      </c>
      <c r="E29" s="71"/>
      <c r="F29" s="57">
        <v>1</v>
      </c>
      <c r="G29" s="77"/>
      <c r="H29" s="50" t="s">
        <v>486</v>
      </c>
      <c r="I29" s="51">
        <v>521900</v>
      </c>
      <c r="J29" s="52">
        <v>290400</v>
      </c>
      <c r="K29" s="52">
        <v>37500</v>
      </c>
      <c r="L29" s="72" t="s">
        <v>38</v>
      </c>
      <c r="M29" s="52">
        <v>5400</v>
      </c>
      <c r="N29" s="52">
        <v>22200</v>
      </c>
      <c r="O29" s="52">
        <v>8400</v>
      </c>
      <c r="P29" s="52">
        <v>1500</v>
      </c>
      <c r="Q29" s="52">
        <v>5700</v>
      </c>
      <c r="R29" s="72" t="s">
        <v>38</v>
      </c>
      <c r="S29" s="52">
        <v>900</v>
      </c>
      <c r="T29" s="52">
        <v>3900</v>
      </c>
      <c r="U29" s="52">
        <v>700</v>
      </c>
      <c r="V29" s="52">
        <v>200</v>
      </c>
      <c r="W29" s="52">
        <v>31200</v>
      </c>
      <c r="X29" s="72" t="s">
        <v>38</v>
      </c>
      <c r="Y29" s="52">
        <v>4600</v>
      </c>
      <c r="Z29" s="52">
        <v>17900</v>
      </c>
      <c r="AA29" s="52">
        <v>7500</v>
      </c>
      <c r="AB29" s="52">
        <v>1200</v>
      </c>
      <c r="AC29" s="52">
        <v>251800</v>
      </c>
      <c r="AD29" s="52">
        <v>3300</v>
      </c>
      <c r="AE29" s="52">
        <v>41600</v>
      </c>
      <c r="AF29" s="52">
        <v>40200</v>
      </c>
      <c r="AG29" s="52">
        <v>53700</v>
      </c>
      <c r="AH29" s="52">
        <v>112900</v>
      </c>
      <c r="AI29" s="52">
        <v>231500</v>
      </c>
      <c r="AJ29" s="52">
        <v>14600</v>
      </c>
      <c r="AK29" s="52">
        <v>200</v>
      </c>
      <c r="AL29" s="52">
        <v>2600</v>
      </c>
      <c r="AM29" s="52">
        <v>8600</v>
      </c>
      <c r="AN29" s="52">
        <v>3000</v>
      </c>
      <c r="AO29" s="52">
        <v>300</v>
      </c>
      <c r="AP29" s="52">
        <v>216300</v>
      </c>
      <c r="AQ29" s="52">
        <v>28300</v>
      </c>
      <c r="AR29" s="52">
        <v>18500</v>
      </c>
      <c r="AS29" s="52">
        <v>9400</v>
      </c>
      <c r="AT29" s="52">
        <v>11400</v>
      </c>
      <c r="AU29" s="52">
        <v>148800</v>
      </c>
      <c r="AV29" s="52">
        <v>237500</v>
      </c>
      <c r="AW29" s="52">
        <v>154300</v>
      </c>
      <c r="AX29" s="52">
        <v>23300</v>
      </c>
      <c r="AY29" s="72" t="s">
        <v>38</v>
      </c>
      <c r="AZ29" s="52">
        <v>3500</v>
      </c>
      <c r="BA29" s="52">
        <v>13400</v>
      </c>
      <c r="BB29" s="52">
        <v>5500</v>
      </c>
      <c r="BC29" s="52">
        <v>1000</v>
      </c>
      <c r="BD29" s="52">
        <v>1600</v>
      </c>
      <c r="BE29" s="72" t="s">
        <v>38</v>
      </c>
      <c r="BF29" s="52">
        <v>100</v>
      </c>
      <c r="BG29" s="52">
        <v>1100</v>
      </c>
      <c r="BH29" s="52">
        <v>400</v>
      </c>
      <c r="BI29" s="72" t="s">
        <v>38</v>
      </c>
      <c r="BJ29" s="52">
        <v>21200</v>
      </c>
      <c r="BK29" s="72" t="s">
        <v>38</v>
      </c>
      <c r="BL29" s="52">
        <v>3400</v>
      </c>
      <c r="BM29" s="52">
        <v>12100</v>
      </c>
      <c r="BN29" s="52">
        <v>4800</v>
      </c>
      <c r="BO29" s="52">
        <v>900</v>
      </c>
      <c r="BP29" s="52">
        <v>130400</v>
      </c>
      <c r="BQ29" s="52">
        <v>2100</v>
      </c>
      <c r="BR29" s="52">
        <v>17400</v>
      </c>
      <c r="BS29" s="52">
        <v>19600</v>
      </c>
      <c r="BT29" s="52">
        <v>27000</v>
      </c>
      <c r="BU29" s="52">
        <v>64400</v>
      </c>
      <c r="BV29" s="52">
        <v>83300</v>
      </c>
      <c r="BW29" s="52">
        <v>400</v>
      </c>
      <c r="BX29" s="72" t="s">
        <v>38</v>
      </c>
      <c r="BY29" s="72" t="s">
        <v>38</v>
      </c>
      <c r="BZ29" s="52">
        <v>200</v>
      </c>
      <c r="CA29" s="52">
        <v>100</v>
      </c>
      <c r="CB29" s="52">
        <v>100</v>
      </c>
      <c r="CC29" s="52">
        <v>82600</v>
      </c>
      <c r="CD29" s="52">
        <v>13900</v>
      </c>
      <c r="CE29" s="52">
        <v>10200</v>
      </c>
      <c r="CF29" s="52">
        <v>4600</v>
      </c>
      <c r="CG29" s="52">
        <v>2900</v>
      </c>
      <c r="CH29" s="52">
        <v>50900</v>
      </c>
      <c r="CI29" s="52">
        <v>284300</v>
      </c>
      <c r="CJ29" s="52">
        <v>136100</v>
      </c>
      <c r="CK29" s="52">
        <v>14200</v>
      </c>
      <c r="CL29" s="72" t="s">
        <v>38</v>
      </c>
      <c r="CM29" s="52">
        <v>1900</v>
      </c>
      <c r="CN29" s="52">
        <v>8800</v>
      </c>
      <c r="CO29" s="52">
        <v>3000</v>
      </c>
      <c r="CP29" s="52">
        <v>500</v>
      </c>
      <c r="CQ29" s="52">
        <v>4100</v>
      </c>
      <c r="CR29" s="72" t="s">
        <v>38</v>
      </c>
      <c r="CS29" s="52">
        <v>800</v>
      </c>
      <c r="CT29" s="52">
        <v>2800</v>
      </c>
      <c r="CU29" s="52">
        <v>300</v>
      </c>
      <c r="CV29" s="52">
        <v>200</v>
      </c>
      <c r="CW29" s="52">
        <v>10000</v>
      </c>
      <c r="CX29" s="72" t="s">
        <v>38</v>
      </c>
      <c r="CY29" s="52">
        <v>1200</v>
      </c>
      <c r="CZ29" s="52">
        <v>5800</v>
      </c>
      <c r="DA29" s="52">
        <v>2700</v>
      </c>
      <c r="DB29" s="52">
        <v>300</v>
      </c>
      <c r="DC29" s="52">
        <v>121300</v>
      </c>
      <c r="DD29" s="52">
        <v>1200</v>
      </c>
      <c r="DE29" s="52">
        <v>24200</v>
      </c>
      <c r="DF29" s="53">
        <v>20600</v>
      </c>
      <c r="DG29" s="53">
        <v>26700</v>
      </c>
      <c r="DH29" s="53">
        <v>48600</v>
      </c>
      <c r="DI29" s="53">
        <v>148300</v>
      </c>
      <c r="DJ29" s="53">
        <v>14200</v>
      </c>
      <c r="DK29" s="53">
        <v>200</v>
      </c>
      <c r="DL29" s="53">
        <v>2600</v>
      </c>
      <c r="DM29" s="53">
        <v>8400</v>
      </c>
      <c r="DN29" s="52">
        <v>2900</v>
      </c>
      <c r="DO29" s="52">
        <v>100</v>
      </c>
      <c r="DP29" s="52">
        <v>133700</v>
      </c>
      <c r="DQ29" s="52">
        <v>14300</v>
      </c>
      <c r="DR29" s="52">
        <v>8300</v>
      </c>
      <c r="DS29" s="52">
        <v>4700</v>
      </c>
      <c r="DT29" s="52">
        <v>8400</v>
      </c>
      <c r="DU29" s="52">
        <v>97900</v>
      </c>
    </row>
    <row r="30" spans="1:125" s="56" customFormat="1" ht="12" customHeight="1">
      <c r="A30" s="48"/>
      <c r="B30" s="48"/>
      <c r="C30" s="48"/>
      <c r="D30" s="48"/>
      <c r="E30" s="48"/>
      <c r="F30" s="49"/>
      <c r="G30" s="77"/>
      <c r="H30" s="50" t="s">
        <v>487</v>
      </c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  <c r="DG30" s="53"/>
      <c r="DH30" s="53"/>
      <c r="DI30" s="53"/>
      <c r="DJ30" s="53"/>
      <c r="DK30" s="53"/>
      <c r="DL30" s="53"/>
      <c r="DM30" s="53"/>
      <c r="DN30" s="52"/>
      <c r="DO30" s="52"/>
      <c r="DP30" s="52"/>
      <c r="DQ30" s="52"/>
      <c r="DR30" s="52"/>
      <c r="DS30" s="52"/>
      <c r="DT30" s="52"/>
      <c r="DU30" s="52"/>
    </row>
    <row r="31" spans="1:125" s="56" customFormat="1" ht="12" customHeight="1">
      <c r="A31" s="71" t="s">
        <v>847</v>
      </c>
      <c r="B31" s="71" t="s">
        <v>488</v>
      </c>
      <c r="C31" s="71" t="s">
        <v>464</v>
      </c>
      <c r="D31" s="71" t="s">
        <v>37</v>
      </c>
      <c r="E31" s="71"/>
      <c r="F31" s="57">
        <v>1</v>
      </c>
      <c r="G31" s="77"/>
      <c r="H31" s="50" t="s">
        <v>489</v>
      </c>
      <c r="I31" s="51">
        <v>263000</v>
      </c>
      <c r="J31" s="52">
        <v>145000</v>
      </c>
      <c r="K31" s="52">
        <v>23900</v>
      </c>
      <c r="L31" s="52">
        <v>100</v>
      </c>
      <c r="M31" s="52">
        <v>3800</v>
      </c>
      <c r="N31" s="52">
        <v>13300</v>
      </c>
      <c r="O31" s="52">
        <v>6200</v>
      </c>
      <c r="P31" s="52">
        <v>400</v>
      </c>
      <c r="Q31" s="52">
        <v>5900</v>
      </c>
      <c r="R31" s="72" t="s">
        <v>38</v>
      </c>
      <c r="S31" s="52">
        <v>1100</v>
      </c>
      <c r="T31" s="52">
        <v>3600</v>
      </c>
      <c r="U31" s="52">
        <v>1100</v>
      </c>
      <c r="V31" s="52">
        <v>100</v>
      </c>
      <c r="W31" s="52">
        <v>17800</v>
      </c>
      <c r="X31" s="52">
        <v>100</v>
      </c>
      <c r="Y31" s="52">
        <v>2600</v>
      </c>
      <c r="Z31" s="52">
        <v>9700</v>
      </c>
      <c r="AA31" s="52">
        <v>5000</v>
      </c>
      <c r="AB31" s="52">
        <v>300</v>
      </c>
      <c r="AC31" s="52">
        <v>118700</v>
      </c>
      <c r="AD31" s="52">
        <v>2000</v>
      </c>
      <c r="AE31" s="52">
        <v>20600</v>
      </c>
      <c r="AF31" s="52">
        <v>20800</v>
      </c>
      <c r="AG31" s="52">
        <v>27200</v>
      </c>
      <c r="AH31" s="52">
        <v>48100</v>
      </c>
      <c r="AI31" s="52">
        <v>118000</v>
      </c>
      <c r="AJ31" s="52">
        <v>8600</v>
      </c>
      <c r="AK31" s="52">
        <v>100</v>
      </c>
      <c r="AL31" s="52">
        <v>1400</v>
      </c>
      <c r="AM31" s="52">
        <v>4900</v>
      </c>
      <c r="AN31" s="52">
        <v>1700</v>
      </c>
      <c r="AO31" s="52">
        <v>500</v>
      </c>
      <c r="AP31" s="52">
        <v>107100</v>
      </c>
      <c r="AQ31" s="52">
        <v>15500</v>
      </c>
      <c r="AR31" s="52">
        <v>9000</v>
      </c>
      <c r="AS31" s="52">
        <v>5100</v>
      </c>
      <c r="AT31" s="52">
        <v>8300</v>
      </c>
      <c r="AU31" s="52">
        <v>69200</v>
      </c>
      <c r="AV31" s="52">
        <v>123900</v>
      </c>
      <c r="AW31" s="52">
        <v>77700</v>
      </c>
      <c r="AX31" s="52">
        <v>12000</v>
      </c>
      <c r="AY31" s="72" t="s">
        <v>38</v>
      </c>
      <c r="AZ31" s="52">
        <v>1800</v>
      </c>
      <c r="BA31" s="52">
        <v>6700</v>
      </c>
      <c r="BB31" s="52">
        <v>3300</v>
      </c>
      <c r="BC31" s="52">
        <v>200</v>
      </c>
      <c r="BD31" s="52">
        <v>1400</v>
      </c>
      <c r="BE31" s="72" t="s">
        <v>38</v>
      </c>
      <c r="BF31" s="52">
        <v>100</v>
      </c>
      <c r="BG31" s="52">
        <v>800</v>
      </c>
      <c r="BH31" s="52">
        <v>400</v>
      </c>
      <c r="BI31" s="52">
        <v>100</v>
      </c>
      <c r="BJ31" s="52">
        <v>10500</v>
      </c>
      <c r="BK31" s="72" t="s">
        <v>38</v>
      </c>
      <c r="BL31" s="52">
        <v>1700</v>
      </c>
      <c r="BM31" s="52">
        <v>5900</v>
      </c>
      <c r="BN31" s="52">
        <v>2800</v>
      </c>
      <c r="BO31" s="52">
        <v>100</v>
      </c>
      <c r="BP31" s="52">
        <v>64200</v>
      </c>
      <c r="BQ31" s="52">
        <v>700</v>
      </c>
      <c r="BR31" s="52">
        <v>8900</v>
      </c>
      <c r="BS31" s="52">
        <v>12000</v>
      </c>
      <c r="BT31" s="52">
        <v>14700</v>
      </c>
      <c r="BU31" s="52">
        <v>27800</v>
      </c>
      <c r="BV31" s="52">
        <v>46200</v>
      </c>
      <c r="BW31" s="52">
        <v>700</v>
      </c>
      <c r="BX31" s="72" t="s">
        <v>38</v>
      </c>
      <c r="BY31" s="52">
        <v>300</v>
      </c>
      <c r="BZ31" s="52">
        <v>200</v>
      </c>
      <c r="CA31" s="52">
        <v>100</v>
      </c>
      <c r="CB31" s="52">
        <v>100</v>
      </c>
      <c r="CC31" s="52">
        <v>44400</v>
      </c>
      <c r="CD31" s="52">
        <v>8200</v>
      </c>
      <c r="CE31" s="52">
        <v>5600</v>
      </c>
      <c r="CF31" s="52">
        <v>2600</v>
      </c>
      <c r="CG31" s="52">
        <v>2800</v>
      </c>
      <c r="CH31" s="52">
        <v>25300</v>
      </c>
      <c r="CI31" s="52">
        <v>139000</v>
      </c>
      <c r="CJ31" s="52">
        <v>67300</v>
      </c>
      <c r="CK31" s="52">
        <v>11900</v>
      </c>
      <c r="CL31" s="52">
        <v>100</v>
      </c>
      <c r="CM31" s="52">
        <v>1900</v>
      </c>
      <c r="CN31" s="52">
        <v>6700</v>
      </c>
      <c r="CO31" s="52">
        <v>2800</v>
      </c>
      <c r="CP31" s="52">
        <v>300</v>
      </c>
      <c r="CQ31" s="52">
        <v>4500</v>
      </c>
      <c r="CR31" s="72" t="s">
        <v>38</v>
      </c>
      <c r="CS31" s="52">
        <v>1000</v>
      </c>
      <c r="CT31" s="52">
        <v>2800</v>
      </c>
      <c r="CU31" s="52">
        <v>600</v>
      </c>
      <c r="CV31" s="72" t="s">
        <v>38</v>
      </c>
      <c r="CW31" s="52">
        <v>7300</v>
      </c>
      <c r="CX31" s="52">
        <v>100</v>
      </c>
      <c r="CY31" s="52">
        <v>900</v>
      </c>
      <c r="CZ31" s="52">
        <v>3800</v>
      </c>
      <c r="DA31" s="52">
        <v>2200</v>
      </c>
      <c r="DB31" s="52">
        <v>300</v>
      </c>
      <c r="DC31" s="52">
        <v>54500</v>
      </c>
      <c r="DD31" s="52">
        <v>1200</v>
      </c>
      <c r="DE31" s="52">
        <v>11700</v>
      </c>
      <c r="DF31" s="53">
        <v>8800</v>
      </c>
      <c r="DG31" s="53">
        <v>12500</v>
      </c>
      <c r="DH31" s="53">
        <v>20300</v>
      </c>
      <c r="DI31" s="53">
        <v>71700</v>
      </c>
      <c r="DJ31" s="53">
        <v>7900</v>
      </c>
      <c r="DK31" s="53">
        <v>100</v>
      </c>
      <c r="DL31" s="53">
        <v>1200</v>
      </c>
      <c r="DM31" s="53">
        <v>4700</v>
      </c>
      <c r="DN31" s="52">
        <v>1500</v>
      </c>
      <c r="DO31" s="52">
        <v>300</v>
      </c>
      <c r="DP31" s="52">
        <v>62600</v>
      </c>
      <c r="DQ31" s="52">
        <v>7300</v>
      </c>
      <c r="DR31" s="52">
        <v>3400</v>
      </c>
      <c r="DS31" s="52">
        <v>2500</v>
      </c>
      <c r="DT31" s="52">
        <v>5500</v>
      </c>
      <c r="DU31" s="52">
        <v>43900</v>
      </c>
    </row>
    <row r="32" spans="1:125" s="82" customFormat="1" ht="3" customHeight="1">
      <c r="A32" s="85"/>
      <c r="B32" s="85"/>
      <c r="C32" s="85"/>
      <c r="D32" s="85"/>
      <c r="E32" s="85"/>
      <c r="F32" s="99"/>
      <c r="G32" s="77"/>
      <c r="H32" s="8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</row>
    <row r="33" spans="1:125" s="82" customFormat="1" ht="3" customHeight="1">
      <c r="A33" s="85"/>
      <c r="B33" s="85"/>
      <c r="C33" s="85"/>
      <c r="D33" s="85"/>
      <c r="E33" s="85"/>
      <c r="F33" s="99"/>
      <c r="G33" s="77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</row>
    <row r="34" spans="1:125" s="82" customFormat="1" ht="12" customHeight="1">
      <c r="A34" s="85"/>
      <c r="B34" s="85"/>
      <c r="C34" s="85"/>
      <c r="D34" s="85"/>
      <c r="E34" s="85"/>
      <c r="F34" s="10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</row>
  </sheetData>
  <sheetProtection/>
  <mergeCells count="1">
    <mergeCell ref="H8:H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Z35"/>
  <sheetViews>
    <sheetView zoomScalePageLayoutView="0" workbookViewId="0" topLeftCell="G3">
      <pane xSplit="2" ySplit="10" topLeftCell="I13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2" sqref="A12:IV12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50" width="10.75390625" style="201" customWidth="1"/>
    <col min="51" max="16384" width="9.125" style="201" customWidth="1"/>
  </cols>
  <sheetData>
    <row r="1" spans="1:50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</row>
    <row r="2" spans="1:50" s="56" customFormat="1" ht="11.25" customHeight="1" hidden="1">
      <c r="A2" s="48"/>
      <c r="B2" s="48"/>
      <c r="C2" s="48"/>
      <c r="D2" s="48"/>
      <c r="E2" s="48"/>
      <c r="F2" s="82"/>
      <c r="G2" s="82"/>
      <c r="H2" s="82"/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7">
        <v>9</v>
      </c>
      <c r="R2" s="57">
        <v>10</v>
      </c>
      <c r="S2" s="57">
        <v>11</v>
      </c>
      <c r="T2" s="57">
        <v>12</v>
      </c>
      <c r="U2" s="57">
        <v>13</v>
      </c>
      <c r="V2" s="57">
        <v>14</v>
      </c>
      <c r="W2" s="57">
        <v>15</v>
      </c>
      <c r="X2" s="57">
        <v>16</v>
      </c>
      <c r="Y2" s="57">
        <v>17</v>
      </c>
      <c r="Z2" s="57">
        <v>18</v>
      </c>
      <c r="AA2" s="57">
        <v>19</v>
      </c>
      <c r="AB2" s="57">
        <v>20</v>
      </c>
      <c r="AC2" s="57">
        <v>21</v>
      </c>
      <c r="AD2" s="57">
        <v>22</v>
      </c>
      <c r="AE2" s="57">
        <v>23</v>
      </c>
      <c r="AF2" s="57">
        <v>24</v>
      </c>
      <c r="AG2" s="57">
        <v>25</v>
      </c>
      <c r="AH2" s="57">
        <v>26</v>
      </c>
      <c r="AI2" s="57">
        <v>27</v>
      </c>
      <c r="AJ2" s="57">
        <v>28</v>
      </c>
      <c r="AK2" s="57">
        <v>29</v>
      </c>
      <c r="AL2" s="57">
        <v>30</v>
      </c>
      <c r="AM2" s="57">
        <v>31</v>
      </c>
      <c r="AN2" s="57">
        <v>32</v>
      </c>
      <c r="AO2" s="57">
        <v>33</v>
      </c>
      <c r="AP2" s="57">
        <v>34</v>
      </c>
      <c r="AQ2" s="57">
        <v>35</v>
      </c>
      <c r="AR2" s="57">
        <v>36</v>
      </c>
      <c r="AS2" s="57">
        <v>37</v>
      </c>
      <c r="AT2" s="57">
        <v>38</v>
      </c>
      <c r="AU2" s="57">
        <v>39</v>
      </c>
      <c r="AV2" s="57">
        <v>40</v>
      </c>
      <c r="AW2" s="57">
        <v>41</v>
      </c>
      <c r="AX2" s="57">
        <v>42</v>
      </c>
    </row>
    <row r="3" spans="1:50" s="56" customFormat="1" ht="11.25" customHeight="1">
      <c r="A3" s="48"/>
      <c r="B3" s="48"/>
      <c r="C3" s="48"/>
      <c r="D3" s="48"/>
      <c r="E3" s="48"/>
      <c r="F3" s="82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</row>
    <row r="4" spans="1:50" s="195" customFormat="1" ht="24" customHeight="1">
      <c r="A4" s="194"/>
      <c r="B4" s="194"/>
      <c r="C4" s="194"/>
      <c r="D4" s="194"/>
      <c r="E4" s="194"/>
      <c r="F4" s="83"/>
      <c r="G4" s="77"/>
      <c r="H4" s="6" t="s">
        <v>848</v>
      </c>
      <c r="I4" s="7" t="s">
        <v>849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</row>
    <row r="5" spans="1:50" s="195" customFormat="1" ht="12.7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</row>
    <row r="6" spans="1:50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</row>
    <row r="7" spans="1:50" s="56" customFormat="1" ht="12" customHeight="1">
      <c r="A7" s="48"/>
      <c r="B7" s="48"/>
      <c r="C7" s="48"/>
      <c r="D7" s="48"/>
      <c r="E7" s="48"/>
      <c r="F7" s="83"/>
      <c r="G7" s="77"/>
      <c r="H7" s="77"/>
      <c r="I7" s="109"/>
      <c r="J7" s="109"/>
      <c r="K7" s="77"/>
      <c r="L7" s="77"/>
      <c r="M7" s="77"/>
      <c r="N7" s="77"/>
      <c r="O7" s="77"/>
      <c r="P7" s="78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7"/>
      <c r="AR7" s="77"/>
      <c r="AS7" s="77"/>
      <c r="AT7" s="77"/>
      <c r="AU7" s="77"/>
      <c r="AV7" s="77"/>
      <c r="AW7" s="77"/>
      <c r="AX7" s="77"/>
    </row>
    <row r="8" spans="1:50" s="91" customFormat="1" ht="21" customHeight="1">
      <c r="A8" s="87"/>
      <c r="B8" s="87"/>
      <c r="C8" s="87"/>
      <c r="D8" s="87"/>
      <c r="E8" s="87"/>
      <c r="F8" s="83"/>
      <c r="G8" s="77"/>
      <c r="H8" s="527" t="s">
        <v>850</v>
      </c>
      <c r="I8" s="23" t="s">
        <v>851</v>
      </c>
      <c r="J8" s="24"/>
      <c r="K8" s="164"/>
      <c r="L8" s="164"/>
      <c r="M8" s="25"/>
      <c r="N8" s="25"/>
      <c r="O8" s="25"/>
      <c r="P8" s="166"/>
      <c r="Q8" s="166"/>
      <c r="R8" s="166"/>
      <c r="S8" s="166"/>
      <c r="T8" s="166"/>
      <c r="U8" s="166"/>
      <c r="V8" s="166"/>
      <c r="W8" s="169"/>
      <c r="X8" s="166"/>
      <c r="Y8" s="166"/>
      <c r="Z8" s="166"/>
      <c r="AA8" s="166"/>
      <c r="AB8" s="166"/>
      <c r="AC8" s="166"/>
      <c r="AD8" s="23" t="s">
        <v>852</v>
      </c>
      <c r="AE8" s="24"/>
      <c r="AF8" s="164"/>
      <c r="AG8" s="164"/>
      <c r="AH8" s="25" t="s">
        <v>853</v>
      </c>
      <c r="AI8" s="25"/>
      <c r="AJ8" s="25"/>
      <c r="AK8" s="166"/>
      <c r="AL8" s="166"/>
      <c r="AM8" s="166"/>
      <c r="AN8" s="166"/>
      <c r="AO8" s="166"/>
      <c r="AP8" s="166"/>
      <c r="AQ8" s="166"/>
      <c r="AR8" s="169"/>
      <c r="AS8" s="166"/>
      <c r="AT8" s="166"/>
      <c r="AU8" s="166"/>
      <c r="AV8" s="166"/>
      <c r="AW8" s="166"/>
      <c r="AX8" s="202"/>
    </row>
    <row r="9" spans="1:50" s="56" customFormat="1" ht="21" customHeight="1">
      <c r="A9" s="48"/>
      <c r="B9" s="48"/>
      <c r="C9" s="48"/>
      <c r="D9" s="48"/>
      <c r="E9" s="48"/>
      <c r="F9" s="83"/>
      <c r="G9" s="77"/>
      <c r="H9" s="532"/>
      <c r="I9" s="428"/>
      <c r="J9" s="200"/>
      <c r="K9" s="196"/>
      <c r="L9" s="196"/>
      <c r="M9" s="196"/>
      <c r="N9" s="196"/>
      <c r="O9" s="196"/>
      <c r="P9" s="14" t="s">
        <v>854</v>
      </c>
      <c r="Q9" s="164"/>
      <c r="R9" s="164"/>
      <c r="S9" s="164"/>
      <c r="T9" s="21" t="s">
        <v>642</v>
      </c>
      <c r="U9" s="21"/>
      <c r="V9" s="22"/>
      <c r="W9" s="14" t="s">
        <v>855</v>
      </c>
      <c r="X9" s="164"/>
      <c r="Y9" s="164"/>
      <c r="Z9" s="164"/>
      <c r="AA9" s="21" t="s">
        <v>644</v>
      </c>
      <c r="AB9" s="21"/>
      <c r="AC9" s="22"/>
      <c r="AD9" s="428"/>
      <c r="AE9" s="200"/>
      <c r="AF9" s="196"/>
      <c r="AG9" s="196"/>
      <c r="AH9" s="196"/>
      <c r="AI9" s="196"/>
      <c r="AJ9" s="196"/>
      <c r="AK9" s="14" t="s">
        <v>854</v>
      </c>
      <c r="AL9" s="164"/>
      <c r="AM9" s="164"/>
      <c r="AN9" s="164"/>
      <c r="AO9" s="21" t="s">
        <v>642</v>
      </c>
      <c r="AP9" s="21"/>
      <c r="AQ9" s="22"/>
      <c r="AR9" s="14" t="s">
        <v>855</v>
      </c>
      <c r="AS9" s="164"/>
      <c r="AT9" s="164"/>
      <c r="AU9" s="164"/>
      <c r="AV9" s="21" t="s">
        <v>644</v>
      </c>
      <c r="AW9" s="21"/>
      <c r="AX9" s="22"/>
    </row>
    <row r="10" spans="1:50" s="56" customFormat="1" ht="21" customHeight="1">
      <c r="A10" s="48"/>
      <c r="B10" s="48"/>
      <c r="C10" s="48"/>
      <c r="D10" s="48"/>
      <c r="E10" s="48"/>
      <c r="F10" s="83"/>
      <c r="G10" s="77"/>
      <c r="H10" s="532"/>
      <c r="I10" s="199" t="s">
        <v>9</v>
      </c>
      <c r="J10" s="23" t="s">
        <v>856</v>
      </c>
      <c r="K10" s="164"/>
      <c r="L10" s="164"/>
      <c r="M10" s="139"/>
      <c r="N10" s="376"/>
      <c r="O10" s="520" t="s">
        <v>857</v>
      </c>
      <c r="P10" s="199" t="s">
        <v>9</v>
      </c>
      <c r="Q10" s="23" t="s">
        <v>856</v>
      </c>
      <c r="R10" s="164"/>
      <c r="S10" s="164"/>
      <c r="T10" s="139"/>
      <c r="U10" s="376"/>
      <c r="V10" s="520" t="s">
        <v>857</v>
      </c>
      <c r="W10" s="199" t="s">
        <v>9</v>
      </c>
      <c r="X10" s="23" t="s">
        <v>856</v>
      </c>
      <c r="Y10" s="164"/>
      <c r="Z10" s="164"/>
      <c r="AA10" s="139"/>
      <c r="AB10" s="376"/>
      <c r="AC10" s="520" t="s">
        <v>857</v>
      </c>
      <c r="AD10" s="199" t="s">
        <v>9</v>
      </c>
      <c r="AE10" s="23" t="s">
        <v>856</v>
      </c>
      <c r="AF10" s="164"/>
      <c r="AG10" s="164"/>
      <c r="AH10" s="139"/>
      <c r="AI10" s="376"/>
      <c r="AJ10" s="520" t="s">
        <v>857</v>
      </c>
      <c r="AK10" s="199" t="s">
        <v>9</v>
      </c>
      <c r="AL10" s="23" t="s">
        <v>856</v>
      </c>
      <c r="AM10" s="164"/>
      <c r="AN10" s="164"/>
      <c r="AO10" s="139"/>
      <c r="AP10" s="376"/>
      <c r="AQ10" s="520" t="s">
        <v>857</v>
      </c>
      <c r="AR10" s="199" t="s">
        <v>9</v>
      </c>
      <c r="AS10" s="23" t="s">
        <v>856</v>
      </c>
      <c r="AT10" s="164"/>
      <c r="AU10" s="164"/>
      <c r="AV10" s="139"/>
      <c r="AW10" s="376"/>
      <c r="AX10" s="520" t="s">
        <v>857</v>
      </c>
    </row>
    <row r="11" spans="1:50" s="56" customFormat="1" ht="21" customHeight="1">
      <c r="A11" s="48"/>
      <c r="B11" s="48"/>
      <c r="C11" s="48"/>
      <c r="D11" s="48"/>
      <c r="E11" s="48"/>
      <c r="F11" s="83"/>
      <c r="G11" s="77"/>
      <c r="H11" s="532"/>
      <c r="I11" s="413"/>
      <c r="J11" s="429" t="s">
        <v>839</v>
      </c>
      <c r="K11" s="34"/>
      <c r="L11" s="34"/>
      <c r="M11" s="34"/>
      <c r="N11" s="35"/>
      <c r="O11" s="522"/>
      <c r="P11" s="432"/>
      <c r="Q11" s="429" t="s">
        <v>839</v>
      </c>
      <c r="R11" s="34"/>
      <c r="S11" s="34"/>
      <c r="T11" s="34"/>
      <c r="U11" s="35"/>
      <c r="V11" s="522"/>
      <c r="W11" s="432"/>
      <c r="X11" s="429" t="s">
        <v>839</v>
      </c>
      <c r="Y11" s="34"/>
      <c r="Z11" s="34"/>
      <c r="AA11" s="34"/>
      <c r="AB11" s="35"/>
      <c r="AC11" s="522"/>
      <c r="AD11" s="413"/>
      <c r="AE11" s="429" t="s">
        <v>839</v>
      </c>
      <c r="AF11" s="34"/>
      <c r="AG11" s="34"/>
      <c r="AH11" s="34"/>
      <c r="AI11" s="35"/>
      <c r="AJ11" s="522"/>
      <c r="AK11" s="432"/>
      <c r="AL11" s="429" t="s">
        <v>839</v>
      </c>
      <c r="AM11" s="34"/>
      <c r="AN11" s="34"/>
      <c r="AO11" s="34"/>
      <c r="AP11" s="35"/>
      <c r="AQ11" s="522"/>
      <c r="AR11" s="432"/>
      <c r="AS11" s="429" t="s">
        <v>839</v>
      </c>
      <c r="AT11" s="34"/>
      <c r="AU11" s="34"/>
      <c r="AV11" s="34"/>
      <c r="AW11" s="35"/>
      <c r="AX11" s="522"/>
    </row>
    <row r="12" spans="1:50" s="56" customFormat="1" ht="56.25" customHeight="1">
      <c r="A12" s="48"/>
      <c r="B12" s="48"/>
      <c r="C12" s="48"/>
      <c r="D12" s="48"/>
      <c r="E12" s="48"/>
      <c r="F12" s="83"/>
      <c r="G12" s="77"/>
      <c r="H12" s="533"/>
      <c r="I12" s="240"/>
      <c r="J12" s="240" t="s">
        <v>9</v>
      </c>
      <c r="K12" s="382" t="s">
        <v>858</v>
      </c>
      <c r="L12" s="261" t="s">
        <v>859</v>
      </c>
      <c r="M12" s="261" t="s">
        <v>860</v>
      </c>
      <c r="N12" s="261" t="s">
        <v>861</v>
      </c>
      <c r="O12" s="540"/>
      <c r="P12" s="250"/>
      <c r="Q12" s="240" t="s">
        <v>9</v>
      </c>
      <c r="R12" s="382" t="s">
        <v>858</v>
      </c>
      <c r="S12" s="261" t="s">
        <v>859</v>
      </c>
      <c r="T12" s="261" t="s">
        <v>860</v>
      </c>
      <c r="U12" s="261" t="s">
        <v>861</v>
      </c>
      <c r="V12" s="540"/>
      <c r="W12" s="250"/>
      <c r="X12" s="240" t="s">
        <v>9</v>
      </c>
      <c r="Y12" s="382" t="s">
        <v>858</v>
      </c>
      <c r="Z12" s="261" t="s">
        <v>859</v>
      </c>
      <c r="AA12" s="261" t="s">
        <v>860</v>
      </c>
      <c r="AB12" s="261" t="s">
        <v>861</v>
      </c>
      <c r="AC12" s="540"/>
      <c r="AD12" s="240"/>
      <c r="AE12" s="240" t="s">
        <v>9</v>
      </c>
      <c r="AF12" s="382" t="s">
        <v>858</v>
      </c>
      <c r="AG12" s="261" t="s">
        <v>859</v>
      </c>
      <c r="AH12" s="261" t="s">
        <v>860</v>
      </c>
      <c r="AI12" s="261" t="s">
        <v>861</v>
      </c>
      <c r="AJ12" s="540"/>
      <c r="AK12" s="250"/>
      <c r="AL12" s="240" t="s">
        <v>9</v>
      </c>
      <c r="AM12" s="382" t="s">
        <v>858</v>
      </c>
      <c r="AN12" s="261" t="s">
        <v>859</v>
      </c>
      <c r="AO12" s="261" t="s">
        <v>860</v>
      </c>
      <c r="AP12" s="261" t="s">
        <v>861</v>
      </c>
      <c r="AQ12" s="540"/>
      <c r="AR12" s="250"/>
      <c r="AS12" s="240" t="s">
        <v>9</v>
      </c>
      <c r="AT12" s="382" t="s">
        <v>858</v>
      </c>
      <c r="AU12" s="261" t="s">
        <v>859</v>
      </c>
      <c r="AV12" s="261" t="s">
        <v>860</v>
      </c>
      <c r="AW12" s="261" t="s">
        <v>861</v>
      </c>
      <c r="AX12" s="540"/>
    </row>
    <row r="13" spans="1:50" s="56" customFormat="1" ht="12" customHeight="1">
      <c r="A13" s="48"/>
      <c r="B13" s="48"/>
      <c r="C13" s="48"/>
      <c r="D13" s="48"/>
      <c r="E13" s="48"/>
      <c r="F13" s="49"/>
      <c r="G13" s="77"/>
      <c r="H13" s="50" t="s">
        <v>461</v>
      </c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50" s="56" customFormat="1" ht="12" customHeight="1">
      <c r="A14" s="71" t="s">
        <v>862</v>
      </c>
      <c r="B14" s="71" t="s">
        <v>463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465</v>
      </c>
      <c r="I14" s="51">
        <v>45300</v>
      </c>
      <c r="J14" s="52">
        <v>8800</v>
      </c>
      <c r="K14" s="52">
        <v>6100</v>
      </c>
      <c r="L14" s="52">
        <v>1400</v>
      </c>
      <c r="M14" s="52">
        <v>800</v>
      </c>
      <c r="N14" s="52">
        <v>1400</v>
      </c>
      <c r="O14" s="52">
        <v>36300</v>
      </c>
      <c r="P14" s="52">
        <v>28700</v>
      </c>
      <c r="Q14" s="52">
        <v>6400</v>
      </c>
      <c r="R14" s="52">
        <v>5000</v>
      </c>
      <c r="S14" s="52">
        <v>800</v>
      </c>
      <c r="T14" s="52">
        <v>400</v>
      </c>
      <c r="U14" s="52">
        <v>1200</v>
      </c>
      <c r="V14" s="52">
        <v>22300</v>
      </c>
      <c r="W14" s="52">
        <v>14900</v>
      </c>
      <c r="X14" s="52">
        <v>2000</v>
      </c>
      <c r="Y14" s="52">
        <v>800</v>
      </c>
      <c r="Z14" s="52">
        <v>700</v>
      </c>
      <c r="AA14" s="52">
        <v>400</v>
      </c>
      <c r="AB14" s="52">
        <v>200</v>
      </c>
      <c r="AC14" s="52">
        <v>12600</v>
      </c>
      <c r="AD14" s="52">
        <v>21200</v>
      </c>
      <c r="AE14" s="52">
        <v>5900</v>
      </c>
      <c r="AF14" s="52">
        <v>4400</v>
      </c>
      <c r="AG14" s="52">
        <v>1400</v>
      </c>
      <c r="AH14" s="52">
        <v>800</v>
      </c>
      <c r="AI14" s="52">
        <v>200</v>
      </c>
      <c r="AJ14" s="52">
        <v>15100</v>
      </c>
      <c r="AK14" s="52">
        <v>7500</v>
      </c>
      <c r="AL14" s="52">
        <v>3700</v>
      </c>
      <c r="AM14" s="52">
        <v>3500</v>
      </c>
      <c r="AN14" s="52">
        <v>800</v>
      </c>
      <c r="AO14" s="52">
        <v>400</v>
      </c>
      <c r="AP14" s="72" t="s">
        <v>38</v>
      </c>
      <c r="AQ14" s="52">
        <v>3800</v>
      </c>
      <c r="AR14" s="52">
        <v>12900</v>
      </c>
      <c r="AS14" s="52">
        <v>2000</v>
      </c>
      <c r="AT14" s="52">
        <v>800</v>
      </c>
      <c r="AU14" s="52">
        <v>700</v>
      </c>
      <c r="AV14" s="52">
        <v>400</v>
      </c>
      <c r="AW14" s="52">
        <v>200</v>
      </c>
      <c r="AX14" s="52">
        <v>10600</v>
      </c>
    </row>
    <row r="15" spans="1:50" s="56" customFormat="1" ht="12" customHeight="1">
      <c r="A15" s="71" t="s">
        <v>862</v>
      </c>
      <c r="B15" s="71" t="s">
        <v>466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467</v>
      </c>
      <c r="I15" s="51">
        <v>72700</v>
      </c>
      <c r="J15" s="52">
        <v>14900</v>
      </c>
      <c r="K15" s="52">
        <v>9800</v>
      </c>
      <c r="L15" s="52">
        <v>2300</v>
      </c>
      <c r="M15" s="52">
        <v>3100</v>
      </c>
      <c r="N15" s="52">
        <v>1800</v>
      </c>
      <c r="O15" s="52">
        <v>56900</v>
      </c>
      <c r="P15" s="52">
        <v>46100</v>
      </c>
      <c r="Q15" s="52">
        <v>11000</v>
      </c>
      <c r="R15" s="52">
        <v>7400</v>
      </c>
      <c r="S15" s="52">
        <v>2100</v>
      </c>
      <c r="T15" s="52">
        <v>2500</v>
      </c>
      <c r="U15" s="52">
        <v>1100</v>
      </c>
      <c r="V15" s="52">
        <v>34400</v>
      </c>
      <c r="W15" s="52">
        <v>22100</v>
      </c>
      <c r="X15" s="52">
        <v>3500</v>
      </c>
      <c r="Y15" s="52">
        <v>2000</v>
      </c>
      <c r="Z15" s="52">
        <v>200</v>
      </c>
      <c r="AA15" s="52">
        <v>600</v>
      </c>
      <c r="AB15" s="52">
        <v>700</v>
      </c>
      <c r="AC15" s="52">
        <v>18300</v>
      </c>
      <c r="AD15" s="52">
        <v>32300</v>
      </c>
      <c r="AE15" s="52">
        <v>9200</v>
      </c>
      <c r="AF15" s="52">
        <v>6100</v>
      </c>
      <c r="AG15" s="52">
        <v>2300</v>
      </c>
      <c r="AH15" s="52">
        <v>1900</v>
      </c>
      <c r="AI15" s="52">
        <v>900</v>
      </c>
      <c r="AJ15" s="52">
        <v>22800</v>
      </c>
      <c r="AK15" s="52">
        <v>11300</v>
      </c>
      <c r="AL15" s="52">
        <v>6100</v>
      </c>
      <c r="AM15" s="52">
        <v>4300</v>
      </c>
      <c r="AN15" s="52">
        <v>2100</v>
      </c>
      <c r="AO15" s="52">
        <v>1300</v>
      </c>
      <c r="AP15" s="52">
        <v>400</v>
      </c>
      <c r="AQ15" s="52">
        <v>5200</v>
      </c>
      <c r="AR15" s="52">
        <v>20100</v>
      </c>
      <c r="AS15" s="52">
        <v>3100</v>
      </c>
      <c r="AT15" s="52">
        <v>1800</v>
      </c>
      <c r="AU15" s="52">
        <v>200</v>
      </c>
      <c r="AV15" s="52">
        <v>600</v>
      </c>
      <c r="AW15" s="52">
        <v>500</v>
      </c>
      <c r="AX15" s="52">
        <v>16700</v>
      </c>
    </row>
    <row r="16" spans="1:50" s="56" customFormat="1" ht="12" customHeight="1">
      <c r="A16" s="71" t="s">
        <v>862</v>
      </c>
      <c r="B16" s="71" t="s">
        <v>468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469</v>
      </c>
      <c r="I16" s="51">
        <v>16100</v>
      </c>
      <c r="J16" s="52">
        <v>1700</v>
      </c>
      <c r="K16" s="52">
        <v>1000</v>
      </c>
      <c r="L16" s="52">
        <v>300</v>
      </c>
      <c r="M16" s="52">
        <v>400</v>
      </c>
      <c r="N16" s="72" t="s">
        <v>38</v>
      </c>
      <c r="O16" s="52">
        <v>14000</v>
      </c>
      <c r="P16" s="52">
        <v>12000</v>
      </c>
      <c r="Q16" s="52">
        <v>1400</v>
      </c>
      <c r="R16" s="52">
        <v>700</v>
      </c>
      <c r="S16" s="52">
        <v>300</v>
      </c>
      <c r="T16" s="52">
        <v>400</v>
      </c>
      <c r="U16" s="72" t="s">
        <v>38</v>
      </c>
      <c r="V16" s="52">
        <v>10500</v>
      </c>
      <c r="W16" s="52">
        <v>4100</v>
      </c>
      <c r="X16" s="52">
        <v>400</v>
      </c>
      <c r="Y16" s="52">
        <v>400</v>
      </c>
      <c r="Z16" s="72" t="s">
        <v>38</v>
      </c>
      <c r="AA16" s="72" t="s">
        <v>38</v>
      </c>
      <c r="AB16" s="72" t="s">
        <v>38</v>
      </c>
      <c r="AC16" s="52">
        <v>3500</v>
      </c>
      <c r="AD16" s="52">
        <v>8600</v>
      </c>
      <c r="AE16" s="52">
        <v>1600</v>
      </c>
      <c r="AF16" s="52">
        <v>900</v>
      </c>
      <c r="AG16" s="52">
        <v>300</v>
      </c>
      <c r="AH16" s="52">
        <v>400</v>
      </c>
      <c r="AI16" s="72" t="s">
        <v>38</v>
      </c>
      <c r="AJ16" s="52">
        <v>6700</v>
      </c>
      <c r="AK16" s="52">
        <v>4400</v>
      </c>
      <c r="AL16" s="52">
        <v>1200</v>
      </c>
      <c r="AM16" s="52">
        <v>500</v>
      </c>
      <c r="AN16" s="52">
        <v>300</v>
      </c>
      <c r="AO16" s="52">
        <v>400</v>
      </c>
      <c r="AP16" s="72" t="s">
        <v>38</v>
      </c>
      <c r="AQ16" s="52">
        <v>3200</v>
      </c>
      <c r="AR16" s="52">
        <v>4100</v>
      </c>
      <c r="AS16" s="52">
        <v>400</v>
      </c>
      <c r="AT16" s="52">
        <v>400</v>
      </c>
      <c r="AU16" s="72" t="s">
        <v>38</v>
      </c>
      <c r="AV16" s="72" t="s">
        <v>38</v>
      </c>
      <c r="AW16" s="72" t="s">
        <v>38</v>
      </c>
      <c r="AX16" s="52">
        <v>3500</v>
      </c>
    </row>
    <row r="17" spans="1:50" s="56" customFormat="1" ht="12" customHeight="1">
      <c r="A17" s="48"/>
      <c r="B17" s="48"/>
      <c r="C17" s="48"/>
      <c r="D17" s="48"/>
      <c r="E17" s="48"/>
      <c r="F17" s="49"/>
      <c r="G17" s="77"/>
      <c r="H17" s="50" t="s">
        <v>470</v>
      </c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</row>
    <row r="18" spans="1:50" s="56" customFormat="1" ht="12" customHeight="1">
      <c r="A18" s="71" t="s">
        <v>862</v>
      </c>
      <c r="B18" s="71" t="s">
        <v>471</v>
      </c>
      <c r="C18" s="71" t="s">
        <v>464</v>
      </c>
      <c r="D18" s="71" t="s">
        <v>37</v>
      </c>
      <c r="E18" s="71"/>
      <c r="F18" s="57">
        <v>1</v>
      </c>
      <c r="G18" s="77"/>
      <c r="H18" s="50" t="s">
        <v>472</v>
      </c>
      <c r="I18" s="51">
        <v>14000</v>
      </c>
      <c r="J18" s="52">
        <v>3000</v>
      </c>
      <c r="K18" s="52">
        <v>1700</v>
      </c>
      <c r="L18" s="52">
        <v>300</v>
      </c>
      <c r="M18" s="52">
        <v>700</v>
      </c>
      <c r="N18" s="52">
        <v>400</v>
      </c>
      <c r="O18" s="52">
        <v>10900</v>
      </c>
      <c r="P18" s="52">
        <v>10200</v>
      </c>
      <c r="Q18" s="52">
        <v>2300</v>
      </c>
      <c r="R18" s="52">
        <v>1400</v>
      </c>
      <c r="S18" s="52">
        <v>300</v>
      </c>
      <c r="T18" s="52">
        <v>500</v>
      </c>
      <c r="U18" s="52">
        <v>200</v>
      </c>
      <c r="V18" s="52">
        <v>7800</v>
      </c>
      <c r="W18" s="52">
        <v>3300</v>
      </c>
      <c r="X18" s="52">
        <v>700</v>
      </c>
      <c r="Y18" s="52">
        <v>400</v>
      </c>
      <c r="Z18" s="52">
        <v>0</v>
      </c>
      <c r="AA18" s="52">
        <v>200</v>
      </c>
      <c r="AB18" s="52">
        <v>200</v>
      </c>
      <c r="AC18" s="52">
        <v>2600</v>
      </c>
      <c r="AD18" s="52">
        <v>6200</v>
      </c>
      <c r="AE18" s="52">
        <v>2200</v>
      </c>
      <c r="AF18" s="52">
        <v>1300</v>
      </c>
      <c r="AG18" s="52">
        <v>200</v>
      </c>
      <c r="AH18" s="52">
        <v>500</v>
      </c>
      <c r="AI18" s="52">
        <v>200</v>
      </c>
      <c r="AJ18" s="52">
        <v>3900</v>
      </c>
      <c r="AK18" s="52">
        <v>3000</v>
      </c>
      <c r="AL18" s="52">
        <v>1500</v>
      </c>
      <c r="AM18" s="52">
        <v>900</v>
      </c>
      <c r="AN18" s="52">
        <v>200</v>
      </c>
      <c r="AO18" s="52">
        <v>300</v>
      </c>
      <c r="AP18" s="52">
        <v>100</v>
      </c>
      <c r="AQ18" s="52">
        <v>1500</v>
      </c>
      <c r="AR18" s="52">
        <v>3100</v>
      </c>
      <c r="AS18" s="52">
        <v>700</v>
      </c>
      <c r="AT18" s="52">
        <v>400</v>
      </c>
      <c r="AU18" s="52">
        <v>0</v>
      </c>
      <c r="AV18" s="52">
        <v>200</v>
      </c>
      <c r="AW18" s="52">
        <v>200</v>
      </c>
      <c r="AX18" s="52">
        <v>2300</v>
      </c>
    </row>
    <row r="19" spans="1:50" s="56" customFormat="1" ht="12" customHeight="1">
      <c r="A19" s="48"/>
      <c r="B19" s="48"/>
      <c r="C19" s="48"/>
      <c r="D19" s="48"/>
      <c r="E19" s="48"/>
      <c r="F19" s="49"/>
      <c r="G19" s="77"/>
      <c r="H19" s="50" t="s">
        <v>473</v>
      </c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</row>
    <row r="20" spans="1:50" s="264" customFormat="1" ht="12" customHeight="1">
      <c r="A20" s="305" t="s">
        <v>862</v>
      </c>
      <c r="B20" s="305" t="s">
        <v>39</v>
      </c>
      <c r="C20" s="305" t="s">
        <v>464</v>
      </c>
      <c r="D20" s="305" t="s">
        <v>37</v>
      </c>
      <c r="E20" s="305"/>
      <c r="F20" s="306">
        <v>1</v>
      </c>
      <c r="G20" s="307"/>
      <c r="H20" s="308" t="s">
        <v>474</v>
      </c>
      <c r="I20" s="309">
        <v>20200</v>
      </c>
      <c r="J20" s="310">
        <v>5100</v>
      </c>
      <c r="K20" s="310">
        <v>3000</v>
      </c>
      <c r="L20" s="310">
        <v>500</v>
      </c>
      <c r="M20" s="310">
        <v>1200</v>
      </c>
      <c r="N20" s="310">
        <v>1000</v>
      </c>
      <c r="O20" s="310">
        <v>14700</v>
      </c>
      <c r="P20" s="310">
        <v>13300</v>
      </c>
      <c r="Q20" s="310">
        <v>3700</v>
      </c>
      <c r="R20" s="310">
        <v>2200</v>
      </c>
      <c r="S20" s="310">
        <v>300</v>
      </c>
      <c r="T20" s="310">
        <v>1000</v>
      </c>
      <c r="U20" s="310">
        <v>700</v>
      </c>
      <c r="V20" s="310">
        <v>9400</v>
      </c>
      <c r="W20" s="310">
        <v>6200</v>
      </c>
      <c r="X20" s="310">
        <v>1300</v>
      </c>
      <c r="Y20" s="310">
        <v>800</v>
      </c>
      <c r="Z20" s="310">
        <v>200</v>
      </c>
      <c r="AA20" s="310">
        <v>200</v>
      </c>
      <c r="AB20" s="310">
        <v>200</v>
      </c>
      <c r="AC20" s="310">
        <v>4700</v>
      </c>
      <c r="AD20" s="310">
        <v>10300</v>
      </c>
      <c r="AE20" s="310">
        <v>3700</v>
      </c>
      <c r="AF20" s="310">
        <v>2500</v>
      </c>
      <c r="AG20" s="310">
        <v>500</v>
      </c>
      <c r="AH20" s="310">
        <v>900</v>
      </c>
      <c r="AI20" s="310">
        <v>300</v>
      </c>
      <c r="AJ20" s="310">
        <v>6300</v>
      </c>
      <c r="AK20" s="310">
        <v>4600</v>
      </c>
      <c r="AL20" s="310">
        <v>2400</v>
      </c>
      <c r="AM20" s="310">
        <v>1700</v>
      </c>
      <c r="AN20" s="310">
        <v>300</v>
      </c>
      <c r="AO20" s="310">
        <v>700</v>
      </c>
      <c r="AP20" s="310">
        <v>200</v>
      </c>
      <c r="AQ20" s="310">
        <v>2000</v>
      </c>
      <c r="AR20" s="310">
        <v>5700</v>
      </c>
      <c r="AS20" s="310">
        <v>1300</v>
      </c>
      <c r="AT20" s="310">
        <v>800</v>
      </c>
      <c r="AU20" s="310">
        <v>200</v>
      </c>
      <c r="AV20" s="310">
        <v>200</v>
      </c>
      <c r="AW20" s="310">
        <v>100</v>
      </c>
      <c r="AX20" s="310">
        <v>4200</v>
      </c>
    </row>
    <row r="21" spans="1:50" s="56" customFormat="1" ht="12" customHeight="1">
      <c r="A21" s="48"/>
      <c r="B21" s="48"/>
      <c r="C21" s="48"/>
      <c r="D21" s="48"/>
      <c r="E21" s="48"/>
      <c r="F21" s="49"/>
      <c r="G21" s="77"/>
      <c r="H21" s="50" t="s">
        <v>475</v>
      </c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</row>
    <row r="22" spans="1:50" s="56" customFormat="1" ht="12" customHeight="1">
      <c r="A22" s="71" t="s">
        <v>862</v>
      </c>
      <c r="B22" s="71" t="s">
        <v>476</v>
      </c>
      <c r="C22" s="71" t="s">
        <v>464</v>
      </c>
      <c r="D22" s="71" t="s">
        <v>37</v>
      </c>
      <c r="E22" s="71"/>
      <c r="F22" s="57">
        <v>1</v>
      </c>
      <c r="G22" s="77"/>
      <c r="H22" s="50" t="s">
        <v>477</v>
      </c>
      <c r="I22" s="51">
        <v>43700</v>
      </c>
      <c r="J22" s="52">
        <v>9300</v>
      </c>
      <c r="K22" s="52">
        <v>6600</v>
      </c>
      <c r="L22" s="52">
        <v>2100</v>
      </c>
      <c r="M22" s="52">
        <v>1600</v>
      </c>
      <c r="N22" s="52">
        <v>700</v>
      </c>
      <c r="O22" s="52">
        <v>33600</v>
      </c>
      <c r="P22" s="52">
        <v>29600</v>
      </c>
      <c r="Q22" s="52">
        <v>6800</v>
      </c>
      <c r="R22" s="52">
        <v>4900</v>
      </c>
      <c r="S22" s="52">
        <v>1600</v>
      </c>
      <c r="T22" s="52">
        <v>1400</v>
      </c>
      <c r="U22" s="52">
        <v>400</v>
      </c>
      <c r="V22" s="52">
        <v>22400</v>
      </c>
      <c r="W22" s="52">
        <v>12700</v>
      </c>
      <c r="X22" s="52">
        <v>2200</v>
      </c>
      <c r="Y22" s="52">
        <v>1500</v>
      </c>
      <c r="Z22" s="52">
        <v>500</v>
      </c>
      <c r="AA22" s="52">
        <v>200</v>
      </c>
      <c r="AB22" s="52">
        <v>200</v>
      </c>
      <c r="AC22" s="52">
        <v>10100</v>
      </c>
      <c r="AD22" s="52">
        <v>22400</v>
      </c>
      <c r="AE22" s="52">
        <v>6600</v>
      </c>
      <c r="AF22" s="52">
        <v>4900</v>
      </c>
      <c r="AG22" s="52">
        <v>2000</v>
      </c>
      <c r="AH22" s="52">
        <v>1100</v>
      </c>
      <c r="AI22" s="52">
        <v>200</v>
      </c>
      <c r="AJ22" s="52">
        <v>15400</v>
      </c>
      <c r="AK22" s="52">
        <v>10300</v>
      </c>
      <c r="AL22" s="52">
        <v>4300</v>
      </c>
      <c r="AM22" s="52">
        <v>3300</v>
      </c>
      <c r="AN22" s="52">
        <v>1500</v>
      </c>
      <c r="AO22" s="52">
        <v>800</v>
      </c>
      <c r="AP22" s="72" t="s">
        <v>38</v>
      </c>
      <c r="AQ22" s="52">
        <v>5900</v>
      </c>
      <c r="AR22" s="52">
        <v>11800</v>
      </c>
      <c r="AS22" s="52">
        <v>2200</v>
      </c>
      <c r="AT22" s="52">
        <v>1500</v>
      </c>
      <c r="AU22" s="52">
        <v>500</v>
      </c>
      <c r="AV22" s="52">
        <v>200</v>
      </c>
      <c r="AW22" s="52">
        <v>200</v>
      </c>
      <c r="AX22" s="52">
        <v>9300</v>
      </c>
    </row>
    <row r="23" spans="1:50" s="56" customFormat="1" ht="12" customHeight="1">
      <c r="A23" s="48"/>
      <c r="B23" s="48"/>
      <c r="C23" s="48"/>
      <c r="D23" s="48"/>
      <c r="E23" s="48"/>
      <c r="F23" s="49"/>
      <c r="G23" s="77"/>
      <c r="H23" s="50" t="s">
        <v>478</v>
      </c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</row>
    <row r="24" spans="1:50" s="56" customFormat="1" ht="12" customHeight="1">
      <c r="A24" s="71" t="s">
        <v>862</v>
      </c>
      <c r="B24" s="71" t="s">
        <v>479</v>
      </c>
      <c r="C24" s="71" t="s">
        <v>464</v>
      </c>
      <c r="D24" s="71" t="s">
        <v>37</v>
      </c>
      <c r="E24" s="71"/>
      <c r="F24" s="57">
        <v>1</v>
      </c>
      <c r="G24" s="77"/>
      <c r="H24" s="50" t="s">
        <v>480</v>
      </c>
      <c r="I24" s="51">
        <v>30400</v>
      </c>
      <c r="J24" s="52">
        <v>7000</v>
      </c>
      <c r="K24" s="52">
        <v>4800</v>
      </c>
      <c r="L24" s="52">
        <v>1000</v>
      </c>
      <c r="M24" s="52">
        <v>1400</v>
      </c>
      <c r="N24" s="52">
        <v>700</v>
      </c>
      <c r="O24" s="52">
        <v>23300</v>
      </c>
      <c r="P24" s="52">
        <v>22600</v>
      </c>
      <c r="Q24" s="52">
        <v>5800</v>
      </c>
      <c r="R24" s="52">
        <v>4000</v>
      </c>
      <c r="S24" s="52">
        <v>800</v>
      </c>
      <c r="T24" s="52">
        <v>1200</v>
      </c>
      <c r="U24" s="52">
        <v>600</v>
      </c>
      <c r="V24" s="52">
        <v>16800</v>
      </c>
      <c r="W24" s="52">
        <v>7200</v>
      </c>
      <c r="X24" s="52">
        <v>1200</v>
      </c>
      <c r="Y24" s="52">
        <v>700</v>
      </c>
      <c r="Z24" s="52">
        <v>200</v>
      </c>
      <c r="AA24" s="52">
        <v>300</v>
      </c>
      <c r="AB24" s="52">
        <v>100</v>
      </c>
      <c r="AC24" s="52">
        <v>6000</v>
      </c>
      <c r="AD24" s="52">
        <v>13000</v>
      </c>
      <c r="AE24" s="52">
        <v>5100</v>
      </c>
      <c r="AF24" s="52">
        <v>3700</v>
      </c>
      <c r="AG24" s="52">
        <v>900</v>
      </c>
      <c r="AH24" s="52">
        <v>1200</v>
      </c>
      <c r="AI24" s="52">
        <v>300</v>
      </c>
      <c r="AJ24" s="52">
        <v>7900</v>
      </c>
      <c r="AK24" s="52">
        <v>6200</v>
      </c>
      <c r="AL24" s="52">
        <v>3900</v>
      </c>
      <c r="AM24" s="52">
        <v>2900</v>
      </c>
      <c r="AN24" s="52">
        <v>600</v>
      </c>
      <c r="AO24" s="52">
        <v>900</v>
      </c>
      <c r="AP24" s="52">
        <v>200</v>
      </c>
      <c r="AQ24" s="52">
        <v>2300</v>
      </c>
      <c r="AR24" s="52">
        <v>6800</v>
      </c>
      <c r="AS24" s="52">
        <v>1200</v>
      </c>
      <c r="AT24" s="52">
        <v>700</v>
      </c>
      <c r="AU24" s="52">
        <v>200</v>
      </c>
      <c r="AV24" s="52">
        <v>300</v>
      </c>
      <c r="AW24" s="52">
        <v>100</v>
      </c>
      <c r="AX24" s="52">
        <v>5500</v>
      </c>
    </row>
    <row r="25" spans="1:50" s="56" customFormat="1" ht="12" customHeight="1">
      <c r="A25" s="48"/>
      <c r="B25" s="48"/>
      <c r="C25" s="48"/>
      <c r="D25" s="48"/>
      <c r="E25" s="48"/>
      <c r="F25" s="49"/>
      <c r="G25" s="77"/>
      <c r="H25" s="50" t="s">
        <v>481</v>
      </c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</row>
    <row r="26" spans="1:50" s="56" customFormat="1" ht="12" customHeight="1">
      <c r="A26" s="71" t="s">
        <v>862</v>
      </c>
      <c r="B26" s="71" t="s">
        <v>482</v>
      </c>
      <c r="C26" s="71" t="s">
        <v>464</v>
      </c>
      <c r="D26" s="71" t="s">
        <v>37</v>
      </c>
      <c r="E26" s="71"/>
      <c r="F26" s="57">
        <v>1</v>
      </c>
      <c r="G26" s="77"/>
      <c r="H26" s="50" t="s">
        <v>483</v>
      </c>
      <c r="I26" s="51">
        <v>29400</v>
      </c>
      <c r="J26" s="52">
        <v>6500</v>
      </c>
      <c r="K26" s="52">
        <v>4300</v>
      </c>
      <c r="L26" s="52">
        <v>800</v>
      </c>
      <c r="M26" s="52">
        <v>900</v>
      </c>
      <c r="N26" s="52">
        <v>800</v>
      </c>
      <c r="O26" s="52">
        <v>22700</v>
      </c>
      <c r="P26" s="52">
        <v>19200</v>
      </c>
      <c r="Q26" s="52">
        <v>5100</v>
      </c>
      <c r="R26" s="52">
        <v>3300</v>
      </c>
      <c r="S26" s="52">
        <v>600</v>
      </c>
      <c r="T26" s="52">
        <v>900</v>
      </c>
      <c r="U26" s="52">
        <v>600</v>
      </c>
      <c r="V26" s="52">
        <v>14000</v>
      </c>
      <c r="W26" s="52">
        <v>9100</v>
      </c>
      <c r="X26" s="52">
        <v>1100</v>
      </c>
      <c r="Y26" s="52">
        <v>800</v>
      </c>
      <c r="Z26" s="52">
        <v>200</v>
      </c>
      <c r="AA26" s="52">
        <v>100</v>
      </c>
      <c r="AB26" s="52">
        <v>100</v>
      </c>
      <c r="AC26" s="52">
        <v>7800</v>
      </c>
      <c r="AD26" s="52">
        <v>15200</v>
      </c>
      <c r="AE26" s="52">
        <v>4900</v>
      </c>
      <c r="AF26" s="52">
        <v>3600</v>
      </c>
      <c r="AG26" s="52">
        <v>700</v>
      </c>
      <c r="AH26" s="52">
        <v>600</v>
      </c>
      <c r="AI26" s="52">
        <v>300</v>
      </c>
      <c r="AJ26" s="52">
        <v>10100</v>
      </c>
      <c r="AK26" s="52">
        <v>6700</v>
      </c>
      <c r="AL26" s="52">
        <v>3700</v>
      </c>
      <c r="AM26" s="52">
        <v>2700</v>
      </c>
      <c r="AN26" s="52">
        <v>500</v>
      </c>
      <c r="AO26" s="52">
        <v>500</v>
      </c>
      <c r="AP26" s="52">
        <v>200</v>
      </c>
      <c r="AQ26" s="52">
        <v>3000</v>
      </c>
      <c r="AR26" s="52">
        <v>8100</v>
      </c>
      <c r="AS26" s="52">
        <v>1100</v>
      </c>
      <c r="AT26" s="52">
        <v>800</v>
      </c>
      <c r="AU26" s="52">
        <v>200</v>
      </c>
      <c r="AV26" s="52">
        <v>100</v>
      </c>
      <c r="AW26" s="52">
        <v>100</v>
      </c>
      <c r="AX26" s="52">
        <v>6800</v>
      </c>
    </row>
    <row r="27" spans="1:50" s="56" customFormat="1" ht="12" customHeight="1">
      <c r="A27" s="48"/>
      <c r="B27" s="48"/>
      <c r="C27" s="48"/>
      <c r="D27" s="48"/>
      <c r="E27" s="48"/>
      <c r="F27" s="49"/>
      <c r="G27" s="77"/>
      <c r="H27" s="50" t="s">
        <v>484</v>
      </c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</row>
    <row r="28" spans="1:50" s="56" customFormat="1" ht="12" customHeight="1">
      <c r="A28" s="71" t="s">
        <v>862</v>
      </c>
      <c r="B28" s="71" t="s">
        <v>485</v>
      </c>
      <c r="C28" s="71" t="s">
        <v>464</v>
      </c>
      <c r="D28" s="71" t="s">
        <v>37</v>
      </c>
      <c r="E28" s="71"/>
      <c r="F28" s="57">
        <v>1</v>
      </c>
      <c r="G28" s="77"/>
      <c r="H28" s="50" t="s">
        <v>486</v>
      </c>
      <c r="I28" s="51">
        <v>35400</v>
      </c>
      <c r="J28" s="52">
        <v>5700</v>
      </c>
      <c r="K28" s="52">
        <v>3600</v>
      </c>
      <c r="L28" s="52">
        <v>500</v>
      </c>
      <c r="M28" s="52">
        <v>1100</v>
      </c>
      <c r="N28" s="52">
        <v>900</v>
      </c>
      <c r="O28" s="52">
        <v>29200</v>
      </c>
      <c r="P28" s="52">
        <v>24500</v>
      </c>
      <c r="Q28" s="52">
        <v>4100</v>
      </c>
      <c r="R28" s="52">
        <v>2500</v>
      </c>
      <c r="S28" s="52">
        <v>300</v>
      </c>
      <c r="T28" s="52">
        <v>1000</v>
      </c>
      <c r="U28" s="52">
        <v>700</v>
      </c>
      <c r="V28" s="52">
        <v>20100</v>
      </c>
      <c r="W28" s="52">
        <v>9700</v>
      </c>
      <c r="X28" s="52">
        <v>1500</v>
      </c>
      <c r="Y28" s="52">
        <v>1000</v>
      </c>
      <c r="Z28" s="52">
        <v>200</v>
      </c>
      <c r="AA28" s="52">
        <v>100</v>
      </c>
      <c r="AB28" s="52">
        <v>200</v>
      </c>
      <c r="AC28" s="52">
        <v>8100</v>
      </c>
      <c r="AD28" s="52">
        <v>13600</v>
      </c>
      <c r="AE28" s="52">
        <v>4100</v>
      </c>
      <c r="AF28" s="52">
        <v>2900</v>
      </c>
      <c r="AG28" s="52">
        <v>400</v>
      </c>
      <c r="AH28" s="52">
        <v>600</v>
      </c>
      <c r="AI28" s="52">
        <v>400</v>
      </c>
      <c r="AJ28" s="52">
        <v>9400</v>
      </c>
      <c r="AK28" s="52">
        <v>5200</v>
      </c>
      <c r="AL28" s="52">
        <v>2600</v>
      </c>
      <c r="AM28" s="52">
        <v>1900</v>
      </c>
      <c r="AN28" s="52">
        <v>200</v>
      </c>
      <c r="AO28" s="52">
        <v>500</v>
      </c>
      <c r="AP28" s="52">
        <v>200</v>
      </c>
      <c r="AQ28" s="52">
        <v>2600</v>
      </c>
      <c r="AR28" s="52">
        <v>8300</v>
      </c>
      <c r="AS28" s="52">
        <v>1500</v>
      </c>
      <c r="AT28" s="52">
        <v>1000</v>
      </c>
      <c r="AU28" s="52">
        <v>200</v>
      </c>
      <c r="AV28" s="52">
        <v>100</v>
      </c>
      <c r="AW28" s="52">
        <v>200</v>
      </c>
      <c r="AX28" s="52">
        <v>6700</v>
      </c>
    </row>
    <row r="29" spans="1:50" s="56" customFormat="1" ht="12" customHeight="1">
      <c r="A29" s="48"/>
      <c r="B29" s="48"/>
      <c r="C29" s="48"/>
      <c r="D29" s="48"/>
      <c r="E29" s="48"/>
      <c r="F29" s="49"/>
      <c r="G29" s="77"/>
      <c r="H29" s="50" t="s">
        <v>487</v>
      </c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</row>
    <row r="30" spans="1:50" s="56" customFormat="1" ht="12" customHeight="1">
      <c r="A30" s="71" t="s">
        <v>862</v>
      </c>
      <c r="B30" s="71" t="s">
        <v>488</v>
      </c>
      <c r="C30" s="71" t="s">
        <v>464</v>
      </c>
      <c r="D30" s="71" t="s">
        <v>37</v>
      </c>
      <c r="E30" s="71"/>
      <c r="F30" s="57">
        <v>1</v>
      </c>
      <c r="G30" s="77"/>
      <c r="H30" s="50" t="s">
        <v>489</v>
      </c>
      <c r="I30" s="51">
        <v>22500</v>
      </c>
      <c r="J30" s="52">
        <v>5900</v>
      </c>
      <c r="K30" s="52">
        <v>4000</v>
      </c>
      <c r="L30" s="52">
        <v>600</v>
      </c>
      <c r="M30" s="52">
        <v>1400</v>
      </c>
      <c r="N30" s="52">
        <v>600</v>
      </c>
      <c r="O30" s="52">
        <v>16500</v>
      </c>
      <c r="P30" s="52">
        <v>14400</v>
      </c>
      <c r="Q30" s="52">
        <v>4400</v>
      </c>
      <c r="R30" s="52">
        <v>2900</v>
      </c>
      <c r="S30" s="52">
        <v>400</v>
      </c>
      <c r="T30" s="52">
        <v>1300</v>
      </c>
      <c r="U30" s="52">
        <v>400</v>
      </c>
      <c r="V30" s="52">
        <v>10000</v>
      </c>
      <c r="W30" s="52">
        <v>7500</v>
      </c>
      <c r="X30" s="52">
        <v>1400</v>
      </c>
      <c r="Y30" s="52">
        <v>1100</v>
      </c>
      <c r="Z30" s="52">
        <v>100</v>
      </c>
      <c r="AA30" s="52">
        <v>200</v>
      </c>
      <c r="AB30" s="52">
        <v>200</v>
      </c>
      <c r="AC30" s="52">
        <v>5900</v>
      </c>
      <c r="AD30" s="52">
        <v>11300</v>
      </c>
      <c r="AE30" s="52">
        <v>4500</v>
      </c>
      <c r="AF30" s="52">
        <v>3600</v>
      </c>
      <c r="AG30" s="52">
        <v>500</v>
      </c>
      <c r="AH30" s="52">
        <v>800</v>
      </c>
      <c r="AI30" s="52">
        <v>100</v>
      </c>
      <c r="AJ30" s="52">
        <v>6800</v>
      </c>
      <c r="AK30" s="52">
        <v>5600</v>
      </c>
      <c r="AL30" s="52">
        <v>3200</v>
      </c>
      <c r="AM30" s="52">
        <v>2600</v>
      </c>
      <c r="AN30" s="52">
        <v>300</v>
      </c>
      <c r="AO30" s="52">
        <v>600</v>
      </c>
      <c r="AP30" s="52">
        <v>100</v>
      </c>
      <c r="AQ30" s="52">
        <v>2500</v>
      </c>
      <c r="AR30" s="52">
        <v>5500</v>
      </c>
      <c r="AS30" s="52">
        <v>1200</v>
      </c>
      <c r="AT30" s="52">
        <v>900</v>
      </c>
      <c r="AU30" s="52">
        <v>100</v>
      </c>
      <c r="AV30" s="52">
        <v>200</v>
      </c>
      <c r="AW30" s="52">
        <v>100</v>
      </c>
      <c r="AX30" s="52">
        <v>4200</v>
      </c>
    </row>
    <row r="31" spans="1:50" s="56" customFormat="1" ht="3" customHeight="1">
      <c r="A31" s="48"/>
      <c r="B31" s="48"/>
      <c r="C31" s="48"/>
      <c r="D31" s="48"/>
      <c r="E31" s="48"/>
      <c r="F31" s="99"/>
      <c r="G31" s="77"/>
      <c r="H31" s="221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</row>
    <row r="32" spans="1:50" s="56" customFormat="1" ht="3" customHeight="1">
      <c r="A32" s="48"/>
      <c r="B32" s="48"/>
      <c r="C32" s="48"/>
      <c r="D32" s="48"/>
      <c r="E32" s="48"/>
      <c r="F32" s="99"/>
      <c r="G32" s="77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</row>
    <row r="33" spans="1:78" s="65" customFormat="1" ht="12" customHeight="1">
      <c r="A33" s="61"/>
      <c r="B33" s="61"/>
      <c r="C33" s="61"/>
      <c r="D33" s="61"/>
      <c r="E33" s="61"/>
      <c r="F33" s="99"/>
      <c r="G33" s="77"/>
      <c r="H33" s="147" t="s">
        <v>662</v>
      </c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2"/>
      <c r="BZ33" s="64"/>
    </row>
    <row r="34" spans="1:78" s="65" customFormat="1" ht="12" customHeight="1">
      <c r="A34" s="61"/>
      <c r="B34" s="61"/>
      <c r="C34" s="61"/>
      <c r="D34" s="61"/>
      <c r="E34" s="61"/>
      <c r="F34" s="99"/>
      <c r="G34" s="77"/>
      <c r="H34" s="1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2"/>
      <c r="BZ34" s="64"/>
    </row>
    <row r="35" spans="6:50" ht="12" customHeight="1">
      <c r="F35" s="102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</row>
  </sheetData>
  <sheetProtection/>
  <mergeCells count="7">
    <mergeCell ref="AX10:AX12"/>
    <mergeCell ref="H8:H12"/>
    <mergeCell ref="O10:O12"/>
    <mergeCell ref="V10:V12"/>
    <mergeCell ref="AC10:AC12"/>
    <mergeCell ref="AJ10:AJ12"/>
    <mergeCell ref="AQ10:AQ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M34"/>
  <sheetViews>
    <sheetView zoomScalePageLayoutView="0" workbookViewId="0" topLeftCell="G3">
      <pane xSplit="2" ySplit="11" topLeftCell="I14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13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143" width="10.75390625" style="201" customWidth="1"/>
    <col min="144" max="16384" width="9.125" style="201" customWidth="1"/>
  </cols>
  <sheetData>
    <row r="1" spans="1:143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  <c r="CI1" s="193">
        <v>79</v>
      </c>
      <c r="CJ1" s="193">
        <v>80</v>
      </c>
      <c r="CK1" s="193">
        <v>81</v>
      </c>
      <c r="CL1" s="193">
        <v>82</v>
      </c>
      <c r="CM1" s="193">
        <v>83</v>
      </c>
      <c r="CN1" s="193">
        <v>84</v>
      </c>
      <c r="CO1" s="193">
        <v>85</v>
      </c>
      <c r="CP1" s="193">
        <v>86</v>
      </c>
      <c r="CQ1" s="193">
        <v>87</v>
      </c>
      <c r="CR1" s="193">
        <v>88</v>
      </c>
      <c r="CS1" s="193">
        <v>89</v>
      </c>
      <c r="CT1" s="193">
        <v>90</v>
      </c>
      <c r="CU1" s="193">
        <v>91</v>
      </c>
      <c r="CV1" s="193">
        <v>92</v>
      </c>
      <c r="CW1" s="193">
        <v>93</v>
      </c>
      <c r="CX1" s="193">
        <v>94</v>
      </c>
      <c r="CY1" s="193">
        <v>95</v>
      </c>
      <c r="CZ1" s="193">
        <v>96</v>
      </c>
      <c r="DA1" s="193">
        <v>97</v>
      </c>
      <c r="DB1" s="193">
        <v>98</v>
      </c>
      <c r="DC1" s="193">
        <v>99</v>
      </c>
      <c r="DD1" s="193">
        <v>100</v>
      </c>
      <c r="DE1" s="193">
        <v>101</v>
      </c>
      <c r="DF1" s="193">
        <v>102</v>
      </c>
      <c r="DG1" s="193">
        <v>103</v>
      </c>
      <c r="DH1" s="193">
        <v>104</v>
      </c>
      <c r="DI1" s="193">
        <v>105</v>
      </c>
      <c r="DJ1" s="193">
        <v>106</v>
      </c>
      <c r="DK1" s="193">
        <v>107</v>
      </c>
      <c r="DL1" s="193">
        <v>108</v>
      </c>
      <c r="DM1" s="193">
        <v>109</v>
      </c>
      <c r="DN1" s="193">
        <v>110</v>
      </c>
      <c r="DO1" s="193">
        <v>111</v>
      </c>
      <c r="DP1" s="193">
        <v>112</v>
      </c>
      <c r="DQ1" s="193">
        <v>113</v>
      </c>
      <c r="DR1" s="193">
        <v>114</v>
      </c>
      <c r="DS1" s="193">
        <v>115</v>
      </c>
      <c r="DT1" s="193">
        <v>116</v>
      </c>
      <c r="DU1" s="193">
        <v>117</v>
      </c>
      <c r="DV1" s="193">
        <v>118</v>
      </c>
      <c r="DW1" s="193">
        <v>119</v>
      </c>
      <c r="DX1" s="193">
        <v>120</v>
      </c>
      <c r="DY1" s="193">
        <v>121</v>
      </c>
      <c r="DZ1" s="193">
        <v>122</v>
      </c>
      <c r="EA1" s="193">
        <v>123</v>
      </c>
      <c r="EB1" s="193">
        <v>124</v>
      </c>
      <c r="EC1" s="193">
        <v>125</v>
      </c>
      <c r="ED1" s="193">
        <v>126</v>
      </c>
      <c r="EE1" s="193">
        <v>127</v>
      </c>
      <c r="EF1" s="193">
        <v>128</v>
      </c>
      <c r="EG1" s="193">
        <v>129</v>
      </c>
      <c r="EH1" s="193">
        <v>130</v>
      </c>
      <c r="EI1" s="193">
        <v>131</v>
      </c>
      <c r="EJ1" s="193">
        <v>132</v>
      </c>
      <c r="EK1" s="193">
        <v>133</v>
      </c>
      <c r="EL1" s="193">
        <v>134</v>
      </c>
      <c r="EM1" s="193">
        <v>135</v>
      </c>
    </row>
    <row r="2" spans="1:143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  <c r="CA2" s="106">
        <v>71</v>
      </c>
      <c r="CB2" s="106">
        <v>72</v>
      </c>
      <c r="CC2" s="106">
        <v>73</v>
      </c>
      <c r="CD2" s="106">
        <v>74</v>
      </c>
      <c r="CE2" s="106">
        <v>75</v>
      </c>
      <c r="CF2" s="106">
        <v>76</v>
      </c>
      <c r="CG2" s="106">
        <v>77</v>
      </c>
      <c r="CH2" s="106">
        <v>78</v>
      </c>
      <c r="CI2" s="106">
        <v>79</v>
      </c>
      <c r="CJ2" s="106">
        <v>80</v>
      </c>
      <c r="CK2" s="106">
        <v>81</v>
      </c>
      <c r="CL2" s="106">
        <v>82</v>
      </c>
      <c r="CM2" s="106">
        <v>83</v>
      </c>
      <c r="CN2" s="106">
        <v>84</v>
      </c>
      <c r="CO2" s="106">
        <v>85</v>
      </c>
      <c r="CP2" s="106">
        <v>86</v>
      </c>
      <c r="CQ2" s="106">
        <v>87</v>
      </c>
      <c r="CR2" s="106">
        <v>88</v>
      </c>
      <c r="CS2" s="106">
        <v>89</v>
      </c>
      <c r="CT2" s="106">
        <v>90</v>
      </c>
      <c r="CU2" s="106">
        <v>91</v>
      </c>
      <c r="CV2" s="106">
        <v>92</v>
      </c>
      <c r="CW2" s="106">
        <v>93</v>
      </c>
      <c r="CX2" s="106">
        <v>94</v>
      </c>
      <c r="CY2" s="106">
        <v>95</v>
      </c>
      <c r="CZ2" s="106">
        <v>96</v>
      </c>
      <c r="DA2" s="106">
        <v>97</v>
      </c>
      <c r="DB2" s="106">
        <v>98</v>
      </c>
      <c r="DC2" s="106">
        <v>99</v>
      </c>
      <c r="DD2" s="106">
        <v>100</v>
      </c>
      <c r="DE2" s="106">
        <v>101</v>
      </c>
      <c r="DF2" s="106">
        <v>102</v>
      </c>
      <c r="DG2" s="106">
        <v>103</v>
      </c>
      <c r="DH2" s="106">
        <v>104</v>
      </c>
      <c r="DI2" s="106">
        <v>105</v>
      </c>
      <c r="DJ2" s="106">
        <v>106</v>
      </c>
      <c r="DK2" s="106">
        <v>107</v>
      </c>
      <c r="DL2" s="106">
        <v>108</v>
      </c>
      <c r="DM2" s="106">
        <v>109</v>
      </c>
      <c r="DN2" s="106">
        <v>110</v>
      </c>
      <c r="DO2" s="106">
        <v>111</v>
      </c>
      <c r="DP2" s="106">
        <v>112</v>
      </c>
      <c r="DQ2" s="106">
        <v>113</v>
      </c>
      <c r="DR2" s="106">
        <v>114</v>
      </c>
      <c r="DS2" s="106">
        <v>115</v>
      </c>
      <c r="DT2" s="106">
        <v>116</v>
      </c>
      <c r="DU2" s="106">
        <v>117</v>
      </c>
      <c r="DV2" s="106">
        <v>118</v>
      </c>
      <c r="DW2" s="106">
        <v>119</v>
      </c>
      <c r="DX2" s="106">
        <v>120</v>
      </c>
      <c r="DY2" s="106">
        <v>121</v>
      </c>
      <c r="DZ2" s="106">
        <v>122</v>
      </c>
      <c r="EA2" s="106">
        <v>123</v>
      </c>
      <c r="EB2" s="106">
        <v>124</v>
      </c>
      <c r="EC2" s="106">
        <v>125</v>
      </c>
      <c r="ED2" s="106">
        <v>126</v>
      </c>
      <c r="EE2" s="106">
        <v>127</v>
      </c>
      <c r="EF2" s="106">
        <v>128</v>
      </c>
      <c r="EG2" s="106">
        <v>129</v>
      </c>
      <c r="EH2" s="106">
        <v>130</v>
      </c>
      <c r="EI2" s="106">
        <v>131</v>
      </c>
      <c r="EJ2" s="106">
        <v>132</v>
      </c>
      <c r="EK2" s="106">
        <v>133</v>
      </c>
      <c r="EL2" s="106">
        <v>134</v>
      </c>
      <c r="EM2" s="106">
        <v>135</v>
      </c>
    </row>
    <row r="3" spans="1:143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</row>
    <row r="4" spans="1:143" s="195" customFormat="1" ht="24" customHeight="1">
      <c r="A4" s="194"/>
      <c r="B4" s="194"/>
      <c r="C4" s="194"/>
      <c r="D4" s="194"/>
      <c r="E4" s="194"/>
      <c r="F4" s="83"/>
      <c r="G4" s="77"/>
      <c r="H4" s="6" t="s">
        <v>863</v>
      </c>
      <c r="I4" s="7" t="s">
        <v>864</v>
      </c>
      <c r="J4" s="84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</row>
    <row r="5" spans="1:143" s="195" customFormat="1" ht="10.5" customHeight="1">
      <c r="A5" s="194"/>
      <c r="B5" s="194"/>
      <c r="C5" s="194"/>
      <c r="D5" s="194"/>
      <c r="E5" s="194"/>
      <c r="F5" s="83"/>
      <c r="G5" s="77"/>
      <c r="H5" s="6"/>
      <c r="I5" s="7"/>
      <c r="J5" s="84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</row>
    <row r="6" spans="1:143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84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</row>
    <row r="7" spans="1:143" s="91" customFormat="1" ht="12" customHeight="1">
      <c r="A7" s="87"/>
      <c r="B7" s="87"/>
      <c r="C7" s="87"/>
      <c r="D7" s="87"/>
      <c r="E7" s="87"/>
      <c r="F7" s="83"/>
      <c r="G7" s="77"/>
      <c r="H7" s="107"/>
      <c r="I7" s="109"/>
      <c r="J7" s="109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96"/>
      <c r="DV7" s="196"/>
      <c r="DW7" s="196"/>
      <c r="DX7" s="196"/>
      <c r="DY7" s="196"/>
      <c r="DZ7" s="196"/>
      <c r="EA7" s="196"/>
      <c r="EB7" s="196"/>
      <c r="EC7" s="196"/>
      <c r="ED7" s="107"/>
      <c r="EE7" s="107"/>
      <c r="EF7" s="107"/>
      <c r="EG7" s="107"/>
      <c r="EH7" s="107"/>
      <c r="EI7" s="107"/>
      <c r="EJ7" s="107"/>
      <c r="EK7" s="107"/>
      <c r="EL7" s="107"/>
      <c r="EM7" s="107"/>
    </row>
    <row r="8" spans="1:143" s="91" customFormat="1" ht="24" customHeight="1">
      <c r="A8" s="87"/>
      <c r="B8" s="87"/>
      <c r="C8" s="87"/>
      <c r="D8" s="87"/>
      <c r="E8" s="87"/>
      <c r="F8" s="83"/>
      <c r="G8" s="77"/>
      <c r="H8" s="527" t="s">
        <v>865</v>
      </c>
      <c r="I8" s="423" t="s">
        <v>830</v>
      </c>
      <c r="J8" s="14"/>
      <c r="K8" s="14"/>
      <c r="L8" s="15"/>
      <c r="M8" s="15"/>
      <c r="N8" s="15"/>
      <c r="O8" s="88"/>
      <c r="P8" s="88"/>
      <c r="Q8" s="88"/>
      <c r="R8" s="21" t="s">
        <v>366</v>
      </c>
      <c r="S8" s="21"/>
      <c r="T8" s="21"/>
      <c r="U8" s="21"/>
      <c r="V8" s="21"/>
      <c r="W8" s="21"/>
      <c r="X8" s="21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14"/>
      <c r="BB8" s="423" t="s">
        <v>367</v>
      </c>
      <c r="BC8" s="14"/>
      <c r="BD8" s="14"/>
      <c r="BE8" s="15"/>
      <c r="BF8" s="15"/>
      <c r="BG8" s="15"/>
      <c r="BH8" s="15"/>
      <c r="BI8" s="88"/>
      <c r="BJ8" s="88"/>
      <c r="BK8" s="21" t="s">
        <v>368</v>
      </c>
      <c r="BL8" s="21"/>
      <c r="BM8" s="21"/>
      <c r="BN8" s="21"/>
      <c r="BO8" s="21"/>
      <c r="BP8" s="21"/>
      <c r="BQ8" s="21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14"/>
      <c r="CU8" s="423" t="s">
        <v>369</v>
      </c>
      <c r="CV8" s="14"/>
      <c r="CW8" s="14"/>
      <c r="CX8" s="15"/>
      <c r="CY8" s="15"/>
      <c r="CZ8" s="15"/>
      <c r="DA8" s="88"/>
      <c r="DB8" s="88"/>
      <c r="DC8" s="88"/>
      <c r="DD8" s="21" t="s">
        <v>370</v>
      </c>
      <c r="DE8" s="21"/>
      <c r="DF8" s="21"/>
      <c r="DG8" s="21"/>
      <c r="DH8" s="21"/>
      <c r="DI8" s="21"/>
      <c r="DJ8" s="21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14"/>
    </row>
    <row r="9" spans="1:143" s="56" customFormat="1" ht="24" customHeight="1">
      <c r="A9" s="48"/>
      <c r="B9" s="48"/>
      <c r="C9" s="48"/>
      <c r="D9" s="48"/>
      <c r="E9" s="48"/>
      <c r="F9" s="83"/>
      <c r="G9" s="77"/>
      <c r="H9" s="532"/>
      <c r="I9" s="424" t="s">
        <v>211</v>
      </c>
      <c r="J9" s="423" t="s">
        <v>409</v>
      </c>
      <c r="K9" s="425"/>
      <c r="L9" s="43"/>
      <c r="M9" s="43"/>
      <c r="N9" s="43"/>
      <c r="O9" s="43"/>
      <c r="P9" s="43"/>
      <c r="Q9" s="43"/>
      <c r="R9" s="25" t="s">
        <v>410</v>
      </c>
      <c r="S9" s="25"/>
      <c r="T9" s="25"/>
      <c r="U9" s="25"/>
      <c r="V9" s="25"/>
      <c r="W9" s="25"/>
      <c r="X9" s="25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23" t="s">
        <v>411</v>
      </c>
      <c r="AN9" s="15"/>
      <c r="AO9" s="164"/>
      <c r="AP9" s="164"/>
      <c r="AQ9" s="164"/>
      <c r="AR9" s="164"/>
      <c r="AS9" s="164"/>
      <c r="AT9" s="164"/>
      <c r="AU9" s="25" t="s">
        <v>412</v>
      </c>
      <c r="AV9" s="25"/>
      <c r="AW9" s="25"/>
      <c r="AX9" s="25"/>
      <c r="AY9" s="25"/>
      <c r="AZ9" s="25"/>
      <c r="BA9" s="22"/>
      <c r="BB9" s="424" t="s">
        <v>211</v>
      </c>
      <c r="BC9" s="423" t="s">
        <v>409</v>
      </c>
      <c r="BD9" s="425"/>
      <c r="BE9" s="43"/>
      <c r="BF9" s="43"/>
      <c r="BG9" s="43"/>
      <c r="BH9" s="43"/>
      <c r="BI9" s="43"/>
      <c r="BJ9" s="43"/>
      <c r="BK9" s="25" t="s">
        <v>410</v>
      </c>
      <c r="BL9" s="25"/>
      <c r="BM9" s="25"/>
      <c r="BN9" s="25"/>
      <c r="BO9" s="25"/>
      <c r="BP9" s="25"/>
      <c r="BQ9" s="25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23" t="s">
        <v>411</v>
      </c>
      <c r="CG9" s="15"/>
      <c r="CH9" s="164"/>
      <c r="CI9" s="164"/>
      <c r="CJ9" s="164"/>
      <c r="CK9" s="164"/>
      <c r="CL9" s="164"/>
      <c r="CM9" s="164"/>
      <c r="CN9" s="25" t="s">
        <v>412</v>
      </c>
      <c r="CO9" s="25"/>
      <c r="CP9" s="25"/>
      <c r="CQ9" s="25"/>
      <c r="CR9" s="25"/>
      <c r="CS9" s="25"/>
      <c r="CT9" s="22"/>
      <c r="CU9" s="424" t="s">
        <v>211</v>
      </c>
      <c r="CV9" s="423" t="s">
        <v>409</v>
      </c>
      <c r="CW9" s="425"/>
      <c r="CX9" s="43"/>
      <c r="CY9" s="43"/>
      <c r="CZ9" s="43"/>
      <c r="DA9" s="43"/>
      <c r="DB9" s="43"/>
      <c r="DC9" s="43"/>
      <c r="DD9" s="25" t="s">
        <v>410</v>
      </c>
      <c r="DE9" s="25"/>
      <c r="DF9" s="25"/>
      <c r="DG9" s="25"/>
      <c r="DH9" s="25"/>
      <c r="DI9" s="25"/>
      <c r="DJ9" s="25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23" t="s">
        <v>411</v>
      </c>
      <c r="DZ9" s="15"/>
      <c r="EA9" s="164"/>
      <c r="EB9" s="164"/>
      <c r="EC9" s="164"/>
      <c r="ED9" s="164"/>
      <c r="EE9" s="164"/>
      <c r="EF9" s="164"/>
      <c r="EG9" s="25" t="s">
        <v>412</v>
      </c>
      <c r="EH9" s="25"/>
      <c r="EI9" s="25"/>
      <c r="EJ9" s="25"/>
      <c r="EK9" s="25"/>
      <c r="EL9" s="25"/>
      <c r="EM9" s="22"/>
    </row>
    <row r="10" spans="1:143" s="56" customFormat="1" ht="24" customHeight="1">
      <c r="A10" s="48"/>
      <c r="B10" s="48"/>
      <c r="C10" s="48"/>
      <c r="D10" s="48"/>
      <c r="E10" s="48"/>
      <c r="F10" s="83"/>
      <c r="G10" s="77"/>
      <c r="H10" s="532"/>
      <c r="I10" s="92"/>
      <c r="J10" s="426" t="s">
        <v>211</v>
      </c>
      <c r="K10" s="14" t="s">
        <v>866</v>
      </c>
      <c r="L10" s="88"/>
      <c r="M10" s="88"/>
      <c r="N10" s="88"/>
      <c r="O10" s="88"/>
      <c r="P10" s="88"/>
      <c r="Q10" s="88"/>
      <c r="R10" s="88"/>
      <c r="S10" s="88"/>
      <c r="T10" s="88"/>
      <c r="U10" s="21" t="s">
        <v>867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3" t="s">
        <v>868</v>
      </c>
      <c r="AG10" s="139"/>
      <c r="AH10" s="139"/>
      <c r="AI10" s="139"/>
      <c r="AJ10" s="139"/>
      <c r="AK10" s="139"/>
      <c r="AL10" s="139"/>
      <c r="AM10" s="13" t="s">
        <v>211</v>
      </c>
      <c r="AN10" s="23" t="s">
        <v>869</v>
      </c>
      <c r="AO10" s="139"/>
      <c r="AP10" s="139"/>
      <c r="AQ10" s="139"/>
      <c r="AR10" s="139"/>
      <c r="AS10" s="139"/>
      <c r="AT10" s="376"/>
      <c r="AU10" s="23" t="s">
        <v>868</v>
      </c>
      <c r="AV10" s="139"/>
      <c r="AW10" s="139"/>
      <c r="AX10" s="139"/>
      <c r="AY10" s="139"/>
      <c r="AZ10" s="139"/>
      <c r="BA10" s="139"/>
      <c r="BB10" s="92"/>
      <c r="BC10" s="426" t="s">
        <v>211</v>
      </c>
      <c r="BD10" s="14" t="s">
        <v>866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21" t="s">
        <v>867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3" t="s">
        <v>868</v>
      </c>
      <c r="BZ10" s="139"/>
      <c r="CA10" s="139"/>
      <c r="CB10" s="139"/>
      <c r="CC10" s="139"/>
      <c r="CD10" s="139"/>
      <c r="CE10" s="139"/>
      <c r="CF10" s="13" t="s">
        <v>211</v>
      </c>
      <c r="CG10" s="23" t="s">
        <v>869</v>
      </c>
      <c r="CH10" s="139"/>
      <c r="CI10" s="139"/>
      <c r="CJ10" s="139"/>
      <c r="CK10" s="139"/>
      <c r="CL10" s="139"/>
      <c r="CM10" s="376"/>
      <c r="CN10" s="23" t="s">
        <v>868</v>
      </c>
      <c r="CO10" s="139"/>
      <c r="CP10" s="139"/>
      <c r="CQ10" s="139"/>
      <c r="CR10" s="139"/>
      <c r="CS10" s="139"/>
      <c r="CT10" s="139"/>
      <c r="CU10" s="92"/>
      <c r="CV10" s="426" t="s">
        <v>211</v>
      </c>
      <c r="CW10" s="14" t="s">
        <v>866</v>
      </c>
      <c r="CX10" s="88"/>
      <c r="CY10" s="88"/>
      <c r="CZ10" s="88"/>
      <c r="DA10" s="88"/>
      <c r="DB10" s="88"/>
      <c r="DC10" s="88"/>
      <c r="DD10" s="88"/>
      <c r="DE10" s="88"/>
      <c r="DF10" s="88"/>
      <c r="DG10" s="21" t="s">
        <v>867</v>
      </c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3" t="s">
        <v>868</v>
      </c>
      <c r="DS10" s="139"/>
      <c r="DT10" s="139"/>
      <c r="DU10" s="139"/>
      <c r="DV10" s="139"/>
      <c r="DW10" s="139"/>
      <c r="DX10" s="139"/>
      <c r="DY10" s="13" t="s">
        <v>211</v>
      </c>
      <c r="DZ10" s="23" t="s">
        <v>869</v>
      </c>
      <c r="EA10" s="139"/>
      <c r="EB10" s="139"/>
      <c r="EC10" s="139"/>
      <c r="ED10" s="139"/>
      <c r="EE10" s="139"/>
      <c r="EF10" s="376"/>
      <c r="EG10" s="23" t="s">
        <v>868</v>
      </c>
      <c r="EH10" s="139"/>
      <c r="EI10" s="139"/>
      <c r="EJ10" s="139"/>
      <c r="EK10" s="139"/>
      <c r="EL10" s="139"/>
      <c r="EM10" s="376"/>
    </row>
    <row r="11" spans="1:143" s="56" customFormat="1" ht="24" customHeight="1">
      <c r="A11" s="48"/>
      <c r="B11" s="48"/>
      <c r="C11" s="48"/>
      <c r="D11" s="48"/>
      <c r="E11" s="48"/>
      <c r="F11" s="83"/>
      <c r="G11" s="77"/>
      <c r="H11" s="532"/>
      <c r="I11" s="92"/>
      <c r="J11" s="92"/>
      <c r="K11" s="375" t="s">
        <v>836</v>
      </c>
      <c r="L11" s="139"/>
      <c r="M11" s="139"/>
      <c r="N11" s="139"/>
      <c r="O11" s="139"/>
      <c r="P11" s="139"/>
      <c r="Q11" s="139"/>
      <c r="R11" s="427" t="s">
        <v>870</v>
      </c>
      <c r="S11" s="139"/>
      <c r="T11" s="139"/>
      <c r="U11" s="139"/>
      <c r="V11" s="139"/>
      <c r="W11" s="139"/>
      <c r="X11" s="139"/>
      <c r="Y11" s="427" t="s">
        <v>871</v>
      </c>
      <c r="Z11" s="139"/>
      <c r="AA11" s="139"/>
      <c r="AB11" s="139"/>
      <c r="AC11" s="139"/>
      <c r="AD11" s="139"/>
      <c r="AE11" s="139"/>
      <c r="AF11" s="380"/>
      <c r="AG11" s="78"/>
      <c r="AH11" s="78"/>
      <c r="AI11" s="78"/>
      <c r="AJ11" s="78"/>
      <c r="AK11" s="78"/>
      <c r="AL11" s="203"/>
      <c r="AM11" s="92"/>
      <c r="AN11" s="380"/>
      <c r="AO11" s="78"/>
      <c r="AP11" s="78"/>
      <c r="AQ11" s="78"/>
      <c r="AR11" s="78"/>
      <c r="AS11" s="78"/>
      <c r="AT11" s="203"/>
      <c r="AU11" s="380"/>
      <c r="AV11" s="78"/>
      <c r="AW11" s="78"/>
      <c r="AX11" s="78"/>
      <c r="AY11" s="78"/>
      <c r="AZ11" s="78"/>
      <c r="BA11" s="203"/>
      <c r="BB11" s="92"/>
      <c r="BC11" s="92"/>
      <c r="BD11" s="375" t="s">
        <v>836</v>
      </c>
      <c r="BE11" s="139"/>
      <c r="BF11" s="139"/>
      <c r="BG11" s="139"/>
      <c r="BH11" s="139"/>
      <c r="BI11" s="139"/>
      <c r="BJ11" s="139"/>
      <c r="BK11" s="427" t="s">
        <v>870</v>
      </c>
      <c r="BL11" s="139"/>
      <c r="BM11" s="139"/>
      <c r="BN11" s="139"/>
      <c r="BO11" s="139"/>
      <c r="BP11" s="139"/>
      <c r="BQ11" s="139"/>
      <c r="BR11" s="427" t="s">
        <v>871</v>
      </c>
      <c r="BS11" s="139"/>
      <c r="BT11" s="139"/>
      <c r="BU11" s="139"/>
      <c r="BV11" s="139"/>
      <c r="BW11" s="139"/>
      <c r="BX11" s="139"/>
      <c r="BY11" s="380"/>
      <c r="BZ11" s="78"/>
      <c r="CA11" s="78"/>
      <c r="CB11" s="78"/>
      <c r="CC11" s="78"/>
      <c r="CD11" s="78"/>
      <c r="CE11" s="203"/>
      <c r="CF11" s="92"/>
      <c r="CG11" s="380"/>
      <c r="CH11" s="78"/>
      <c r="CI11" s="78"/>
      <c r="CJ11" s="78"/>
      <c r="CK11" s="78"/>
      <c r="CL11" s="78"/>
      <c r="CM11" s="203"/>
      <c r="CN11" s="380"/>
      <c r="CO11" s="78"/>
      <c r="CP11" s="78"/>
      <c r="CQ11" s="78"/>
      <c r="CR11" s="78"/>
      <c r="CS11" s="78"/>
      <c r="CT11" s="203"/>
      <c r="CU11" s="92"/>
      <c r="CV11" s="92"/>
      <c r="CW11" s="375" t="s">
        <v>836</v>
      </c>
      <c r="CX11" s="139"/>
      <c r="CY11" s="139"/>
      <c r="CZ11" s="139"/>
      <c r="DA11" s="139"/>
      <c r="DB11" s="139"/>
      <c r="DC11" s="376"/>
      <c r="DD11" s="427" t="s">
        <v>870</v>
      </c>
      <c r="DE11" s="139"/>
      <c r="DF11" s="139"/>
      <c r="DG11" s="139"/>
      <c r="DH11" s="139"/>
      <c r="DI11" s="139"/>
      <c r="DJ11" s="139"/>
      <c r="DK11" s="427" t="s">
        <v>871</v>
      </c>
      <c r="DL11" s="139"/>
      <c r="DM11" s="139"/>
      <c r="DN11" s="139"/>
      <c r="DO11" s="139"/>
      <c r="DP11" s="139"/>
      <c r="DQ11" s="139"/>
      <c r="DR11" s="380"/>
      <c r="DS11" s="78"/>
      <c r="DT11" s="78"/>
      <c r="DU11" s="78"/>
      <c r="DV11" s="78"/>
      <c r="DW11" s="78"/>
      <c r="DX11" s="203"/>
      <c r="DY11" s="92"/>
      <c r="DZ11" s="380"/>
      <c r="EA11" s="78"/>
      <c r="EB11" s="78"/>
      <c r="EC11" s="78"/>
      <c r="ED11" s="78"/>
      <c r="EE11" s="78"/>
      <c r="EF11" s="203"/>
      <c r="EG11" s="380"/>
      <c r="EH11" s="78"/>
      <c r="EI11" s="78"/>
      <c r="EJ11" s="78"/>
      <c r="EK11" s="78"/>
      <c r="EL11" s="78"/>
      <c r="EM11" s="203"/>
    </row>
    <row r="12" spans="1:143" s="56" customFormat="1" ht="24" customHeight="1">
      <c r="A12" s="48"/>
      <c r="B12" s="48"/>
      <c r="C12" s="48"/>
      <c r="D12" s="48"/>
      <c r="E12" s="48"/>
      <c r="F12" s="83"/>
      <c r="G12" s="77"/>
      <c r="H12" s="532"/>
      <c r="I12" s="92"/>
      <c r="J12" s="428"/>
      <c r="K12" s="429" t="s">
        <v>33</v>
      </c>
      <c r="L12" s="34"/>
      <c r="M12" s="34"/>
      <c r="N12" s="34"/>
      <c r="O12" s="34"/>
      <c r="P12" s="34"/>
      <c r="Q12" s="35"/>
      <c r="R12" s="430" t="s">
        <v>872</v>
      </c>
      <c r="S12" s="34"/>
      <c r="T12" s="34"/>
      <c r="U12" s="34"/>
      <c r="V12" s="34"/>
      <c r="W12" s="34"/>
      <c r="X12" s="35"/>
      <c r="Y12" s="430" t="s">
        <v>873</v>
      </c>
      <c r="Z12" s="34"/>
      <c r="AA12" s="34"/>
      <c r="AB12" s="34"/>
      <c r="AC12" s="34"/>
      <c r="AD12" s="34"/>
      <c r="AE12" s="35"/>
      <c r="AF12" s="429" t="s">
        <v>874</v>
      </c>
      <c r="AG12" s="34"/>
      <c r="AH12" s="34"/>
      <c r="AI12" s="34"/>
      <c r="AJ12" s="34"/>
      <c r="AK12" s="34"/>
      <c r="AL12" s="35"/>
      <c r="AM12" s="92"/>
      <c r="AN12" s="429" t="s">
        <v>867</v>
      </c>
      <c r="AO12" s="34"/>
      <c r="AP12" s="34"/>
      <c r="AQ12" s="34"/>
      <c r="AR12" s="34"/>
      <c r="AS12" s="34"/>
      <c r="AT12" s="35"/>
      <c r="AU12" s="429" t="s">
        <v>874</v>
      </c>
      <c r="AV12" s="34"/>
      <c r="AW12" s="34"/>
      <c r="AX12" s="34"/>
      <c r="AY12" s="34"/>
      <c r="AZ12" s="34"/>
      <c r="BA12" s="35"/>
      <c r="BB12" s="92"/>
      <c r="BC12" s="428"/>
      <c r="BD12" s="429" t="s">
        <v>33</v>
      </c>
      <c r="BE12" s="34"/>
      <c r="BF12" s="34"/>
      <c r="BG12" s="34"/>
      <c r="BH12" s="34"/>
      <c r="BI12" s="34"/>
      <c r="BJ12" s="35"/>
      <c r="BK12" s="430" t="s">
        <v>872</v>
      </c>
      <c r="BL12" s="34"/>
      <c r="BM12" s="34"/>
      <c r="BN12" s="34"/>
      <c r="BO12" s="34"/>
      <c r="BP12" s="34"/>
      <c r="BQ12" s="35"/>
      <c r="BR12" s="430" t="s">
        <v>873</v>
      </c>
      <c r="BS12" s="34"/>
      <c r="BT12" s="34"/>
      <c r="BU12" s="34"/>
      <c r="BV12" s="34"/>
      <c r="BW12" s="34"/>
      <c r="BX12" s="35"/>
      <c r="BY12" s="429" t="s">
        <v>874</v>
      </c>
      <c r="BZ12" s="34"/>
      <c r="CA12" s="34"/>
      <c r="CB12" s="34"/>
      <c r="CC12" s="34"/>
      <c r="CD12" s="34"/>
      <c r="CE12" s="35"/>
      <c r="CF12" s="92"/>
      <c r="CG12" s="429" t="s">
        <v>867</v>
      </c>
      <c r="CH12" s="34"/>
      <c r="CI12" s="34"/>
      <c r="CJ12" s="34"/>
      <c r="CK12" s="34"/>
      <c r="CL12" s="34"/>
      <c r="CM12" s="35"/>
      <c r="CN12" s="429" t="s">
        <v>874</v>
      </c>
      <c r="CO12" s="34"/>
      <c r="CP12" s="34"/>
      <c r="CQ12" s="34"/>
      <c r="CR12" s="34"/>
      <c r="CS12" s="34"/>
      <c r="CT12" s="35"/>
      <c r="CU12" s="92"/>
      <c r="CV12" s="428"/>
      <c r="CW12" s="429" t="s">
        <v>33</v>
      </c>
      <c r="CX12" s="34"/>
      <c r="CY12" s="34"/>
      <c r="CZ12" s="34"/>
      <c r="DA12" s="34"/>
      <c r="DB12" s="34"/>
      <c r="DC12" s="35"/>
      <c r="DD12" s="430" t="s">
        <v>872</v>
      </c>
      <c r="DE12" s="34"/>
      <c r="DF12" s="34"/>
      <c r="DG12" s="34"/>
      <c r="DH12" s="34"/>
      <c r="DI12" s="34"/>
      <c r="DJ12" s="35"/>
      <c r="DK12" s="430" t="s">
        <v>873</v>
      </c>
      <c r="DL12" s="34"/>
      <c r="DM12" s="34"/>
      <c r="DN12" s="34"/>
      <c r="DO12" s="34"/>
      <c r="DP12" s="34"/>
      <c r="DQ12" s="35"/>
      <c r="DR12" s="429" t="s">
        <v>874</v>
      </c>
      <c r="DS12" s="34"/>
      <c r="DT12" s="34"/>
      <c r="DU12" s="34"/>
      <c r="DV12" s="34"/>
      <c r="DW12" s="34"/>
      <c r="DX12" s="35"/>
      <c r="DY12" s="92"/>
      <c r="DZ12" s="429" t="s">
        <v>867</v>
      </c>
      <c r="EA12" s="34"/>
      <c r="EB12" s="34"/>
      <c r="EC12" s="34"/>
      <c r="ED12" s="34"/>
      <c r="EE12" s="34"/>
      <c r="EF12" s="35"/>
      <c r="EG12" s="429" t="s">
        <v>874</v>
      </c>
      <c r="EH12" s="34"/>
      <c r="EI12" s="34"/>
      <c r="EJ12" s="34"/>
      <c r="EK12" s="34"/>
      <c r="EL12" s="34"/>
      <c r="EM12" s="35"/>
    </row>
    <row r="13" spans="1:143" s="56" customFormat="1" ht="24" customHeight="1">
      <c r="A13" s="48"/>
      <c r="B13" s="48"/>
      <c r="C13" s="48"/>
      <c r="D13" s="48"/>
      <c r="E13" s="48"/>
      <c r="F13" s="83"/>
      <c r="G13" s="77"/>
      <c r="H13" s="367"/>
      <c r="I13" s="232"/>
      <c r="J13" s="232"/>
      <c r="K13" s="347" t="s">
        <v>9</v>
      </c>
      <c r="L13" s="433" t="s">
        <v>875</v>
      </c>
      <c r="M13" s="433" t="s">
        <v>876</v>
      </c>
      <c r="N13" s="433" t="s">
        <v>845</v>
      </c>
      <c r="O13" s="30" t="s">
        <v>877</v>
      </c>
      <c r="P13" s="30" t="s">
        <v>878</v>
      </c>
      <c r="Q13" s="433" t="s">
        <v>879</v>
      </c>
      <c r="R13" s="347" t="s">
        <v>9</v>
      </c>
      <c r="S13" s="433" t="s">
        <v>875</v>
      </c>
      <c r="T13" s="433" t="s">
        <v>876</v>
      </c>
      <c r="U13" s="433" t="s">
        <v>845</v>
      </c>
      <c r="V13" s="30" t="s">
        <v>877</v>
      </c>
      <c r="W13" s="30" t="s">
        <v>878</v>
      </c>
      <c r="X13" s="433" t="s">
        <v>879</v>
      </c>
      <c r="Y13" s="347" t="s">
        <v>9</v>
      </c>
      <c r="Z13" s="433" t="s">
        <v>875</v>
      </c>
      <c r="AA13" s="433" t="s">
        <v>876</v>
      </c>
      <c r="AB13" s="433" t="s">
        <v>845</v>
      </c>
      <c r="AC13" s="30" t="s">
        <v>877</v>
      </c>
      <c r="AD13" s="30" t="s">
        <v>878</v>
      </c>
      <c r="AE13" s="433" t="s">
        <v>879</v>
      </c>
      <c r="AF13" s="347" t="s">
        <v>9</v>
      </c>
      <c r="AG13" s="433" t="s">
        <v>875</v>
      </c>
      <c r="AH13" s="433" t="s">
        <v>876</v>
      </c>
      <c r="AI13" s="433" t="s">
        <v>845</v>
      </c>
      <c r="AJ13" s="30" t="s">
        <v>877</v>
      </c>
      <c r="AK13" s="30" t="s">
        <v>878</v>
      </c>
      <c r="AL13" s="433" t="s">
        <v>879</v>
      </c>
      <c r="AM13" s="232"/>
      <c r="AN13" s="347" t="s">
        <v>9</v>
      </c>
      <c r="AO13" s="433" t="s">
        <v>875</v>
      </c>
      <c r="AP13" s="433" t="s">
        <v>876</v>
      </c>
      <c r="AQ13" s="433" t="s">
        <v>845</v>
      </c>
      <c r="AR13" s="30" t="s">
        <v>877</v>
      </c>
      <c r="AS13" s="30" t="s">
        <v>878</v>
      </c>
      <c r="AT13" s="433" t="s">
        <v>879</v>
      </c>
      <c r="AU13" s="347" t="s">
        <v>9</v>
      </c>
      <c r="AV13" s="433" t="s">
        <v>875</v>
      </c>
      <c r="AW13" s="433" t="s">
        <v>876</v>
      </c>
      <c r="AX13" s="433" t="s">
        <v>845</v>
      </c>
      <c r="AY13" s="30" t="s">
        <v>877</v>
      </c>
      <c r="AZ13" s="30" t="s">
        <v>878</v>
      </c>
      <c r="BA13" s="433" t="s">
        <v>879</v>
      </c>
      <c r="BB13" s="232"/>
      <c r="BC13" s="232"/>
      <c r="BD13" s="347" t="s">
        <v>9</v>
      </c>
      <c r="BE13" s="433" t="s">
        <v>875</v>
      </c>
      <c r="BF13" s="433" t="s">
        <v>876</v>
      </c>
      <c r="BG13" s="433" t="s">
        <v>845</v>
      </c>
      <c r="BH13" s="30" t="s">
        <v>877</v>
      </c>
      <c r="BI13" s="30" t="s">
        <v>878</v>
      </c>
      <c r="BJ13" s="433" t="s">
        <v>879</v>
      </c>
      <c r="BK13" s="347" t="s">
        <v>9</v>
      </c>
      <c r="BL13" s="433" t="s">
        <v>875</v>
      </c>
      <c r="BM13" s="433" t="s">
        <v>876</v>
      </c>
      <c r="BN13" s="433" t="s">
        <v>845</v>
      </c>
      <c r="BO13" s="30" t="s">
        <v>877</v>
      </c>
      <c r="BP13" s="30" t="s">
        <v>878</v>
      </c>
      <c r="BQ13" s="433" t="s">
        <v>879</v>
      </c>
      <c r="BR13" s="347" t="s">
        <v>9</v>
      </c>
      <c r="BS13" s="433" t="s">
        <v>875</v>
      </c>
      <c r="BT13" s="433" t="s">
        <v>876</v>
      </c>
      <c r="BU13" s="433" t="s">
        <v>845</v>
      </c>
      <c r="BV13" s="30" t="s">
        <v>877</v>
      </c>
      <c r="BW13" s="30" t="s">
        <v>878</v>
      </c>
      <c r="BX13" s="433" t="s">
        <v>879</v>
      </c>
      <c r="BY13" s="347" t="s">
        <v>9</v>
      </c>
      <c r="BZ13" s="433" t="s">
        <v>875</v>
      </c>
      <c r="CA13" s="433" t="s">
        <v>876</v>
      </c>
      <c r="CB13" s="433" t="s">
        <v>845</v>
      </c>
      <c r="CC13" s="30" t="s">
        <v>877</v>
      </c>
      <c r="CD13" s="30" t="s">
        <v>878</v>
      </c>
      <c r="CE13" s="433" t="s">
        <v>879</v>
      </c>
      <c r="CF13" s="232"/>
      <c r="CG13" s="347" t="s">
        <v>9</v>
      </c>
      <c r="CH13" s="433" t="s">
        <v>875</v>
      </c>
      <c r="CI13" s="433" t="s">
        <v>876</v>
      </c>
      <c r="CJ13" s="433" t="s">
        <v>845</v>
      </c>
      <c r="CK13" s="30" t="s">
        <v>877</v>
      </c>
      <c r="CL13" s="30" t="s">
        <v>878</v>
      </c>
      <c r="CM13" s="433" t="s">
        <v>879</v>
      </c>
      <c r="CN13" s="347" t="s">
        <v>9</v>
      </c>
      <c r="CO13" s="433" t="s">
        <v>875</v>
      </c>
      <c r="CP13" s="433" t="s">
        <v>876</v>
      </c>
      <c r="CQ13" s="433" t="s">
        <v>845</v>
      </c>
      <c r="CR13" s="30" t="s">
        <v>877</v>
      </c>
      <c r="CS13" s="30" t="s">
        <v>878</v>
      </c>
      <c r="CT13" s="433" t="s">
        <v>879</v>
      </c>
      <c r="CU13" s="232"/>
      <c r="CV13" s="232"/>
      <c r="CW13" s="347" t="s">
        <v>9</v>
      </c>
      <c r="CX13" s="433" t="s">
        <v>875</v>
      </c>
      <c r="CY13" s="433" t="s">
        <v>876</v>
      </c>
      <c r="CZ13" s="433" t="s">
        <v>845</v>
      </c>
      <c r="DA13" s="30" t="s">
        <v>877</v>
      </c>
      <c r="DB13" s="30" t="s">
        <v>878</v>
      </c>
      <c r="DC13" s="433" t="s">
        <v>879</v>
      </c>
      <c r="DD13" s="347" t="s">
        <v>9</v>
      </c>
      <c r="DE13" s="433" t="s">
        <v>875</v>
      </c>
      <c r="DF13" s="433" t="s">
        <v>876</v>
      </c>
      <c r="DG13" s="433" t="s">
        <v>845</v>
      </c>
      <c r="DH13" s="30" t="s">
        <v>877</v>
      </c>
      <c r="DI13" s="30" t="s">
        <v>878</v>
      </c>
      <c r="DJ13" s="433" t="s">
        <v>879</v>
      </c>
      <c r="DK13" s="347" t="s">
        <v>9</v>
      </c>
      <c r="DL13" s="433" t="s">
        <v>875</v>
      </c>
      <c r="DM13" s="433" t="s">
        <v>876</v>
      </c>
      <c r="DN13" s="433" t="s">
        <v>845</v>
      </c>
      <c r="DO13" s="30" t="s">
        <v>877</v>
      </c>
      <c r="DP13" s="30" t="s">
        <v>878</v>
      </c>
      <c r="DQ13" s="433" t="s">
        <v>879</v>
      </c>
      <c r="DR13" s="347" t="s">
        <v>9</v>
      </c>
      <c r="DS13" s="433" t="s">
        <v>875</v>
      </c>
      <c r="DT13" s="433" t="s">
        <v>876</v>
      </c>
      <c r="DU13" s="433" t="s">
        <v>845</v>
      </c>
      <c r="DV13" s="30" t="s">
        <v>877</v>
      </c>
      <c r="DW13" s="30" t="s">
        <v>878</v>
      </c>
      <c r="DX13" s="433" t="s">
        <v>879</v>
      </c>
      <c r="DY13" s="232"/>
      <c r="DZ13" s="347" t="s">
        <v>9</v>
      </c>
      <c r="EA13" s="433" t="s">
        <v>875</v>
      </c>
      <c r="EB13" s="433" t="s">
        <v>876</v>
      </c>
      <c r="EC13" s="433" t="s">
        <v>845</v>
      </c>
      <c r="ED13" s="30" t="s">
        <v>877</v>
      </c>
      <c r="EE13" s="30" t="s">
        <v>878</v>
      </c>
      <c r="EF13" s="433" t="s">
        <v>879</v>
      </c>
      <c r="EG13" s="347" t="s">
        <v>9</v>
      </c>
      <c r="EH13" s="433" t="s">
        <v>875</v>
      </c>
      <c r="EI13" s="433" t="s">
        <v>876</v>
      </c>
      <c r="EJ13" s="433" t="s">
        <v>845</v>
      </c>
      <c r="EK13" s="30" t="s">
        <v>877</v>
      </c>
      <c r="EL13" s="30" t="s">
        <v>878</v>
      </c>
      <c r="EM13" s="433" t="s">
        <v>879</v>
      </c>
    </row>
    <row r="14" spans="1:143" s="56" customFormat="1" ht="12" customHeight="1">
      <c r="A14" s="48"/>
      <c r="B14" s="48"/>
      <c r="C14" s="48"/>
      <c r="D14" s="48"/>
      <c r="E14" s="48"/>
      <c r="F14" s="49"/>
      <c r="G14" s="77"/>
      <c r="H14" s="50" t="s">
        <v>461</v>
      </c>
      <c r="I14" s="51"/>
      <c r="J14" s="52"/>
      <c r="K14" s="52"/>
      <c r="L14" s="52"/>
      <c r="M14" s="52"/>
      <c r="N14" s="52"/>
      <c r="O14" s="52"/>
      <c r="P14" s="53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3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</row>
    <row r="15" spans="1:143" s="56" customFormat="1" ht="12" customHeight="1">
      <c r="A15" s="71" t="s">
        <v>880</v>
      </c>
      <c r="B15" s="71" t="s">
        <v>463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465</v>
      </c>
      <c r="I15" s="51">
        <v>845800</v>
      </c>
      <c r="J15" s="52">
        <v>443700</v>
      </c>
      <c r="K15" s="52">
        <v>22500</v>
      </c>
      <c r="L15" s="52">
        <v>1700</v>
      </c>
      <c r="M15" s="52">
        <v>2000</v>
      </c>
      <c r="N15" s="52">
        <v>3600</v>
      </c>
      <c r="O15" s="52">
        <v>8100</v>
      </c>
      <c r="P15" s="53">
        <v>6300</v>
      </c>
      <c r="Q15" s="52">
        <v>1000</v>
      </c>
      <c r="R15" s="52">
        <v>2600</v>
      </c>
      <c r="S15" s="52">
        <v>1000</v>
      </c>
      <c r="T15" s="72" t="s">
        <v>38</v>
      </c>
      <c r="U15" s="52">
        <v>0</v>
      </c>
      <c r="V15" s="52">
        <v>700</v>
      </c>
      <c r="W15" s="52">
        <v>800</v>
      </c>
      <c r="X15" s="52">
        <v>100</v>
      </c>
      <c r="Y15" s="52">
        <v>19900</v>
      </c>
      <c r="Z15" s="52">
        <v>700</v>
      </c>
      <c r="AA15" s="52">
        <v>2000</v>
      </c>
      <c r="AB15" s="52">
        <v>3500</v>
      </c>
      <c r="AC15" s="52">
        <v>7400</v>
      </c>
      <c r="AD15" s="52">
        <v>5400</v>
      </c>
      <c r="AE15" s="53">
        <v>800</v>
      </c>
      <c r="AF15" s="52">
        <v>415400</v>
      </c>
      <c r="AG15" s="52">
        <v>67500</v>
      </c>
      <c r="AH15" s="52">
        <v>91100</v>
      </c>
      <c r="AI15" s="52">
        <v>94200</v>
      </c>
      <c r="AJ15" s="52">
        <v>83900</v>
      </c>
      <c r="AK15" s="52">
        <v>59400</v>
      </c>
      <c r="AL15" s="52">
        <v>19300</v>
      </c>
      <c r="AM15" s="52">
        <v>402100</v>
      </c>
      <c r="AN15" s="52">
        <v>28500</v>
      </c>
      <c r="AO15" s="52">
        <v>1500</v>
      </c>
      <c r="AP15" s="52">
        <v>700</v>
      </c>
      <c r="AQ15" s="52">
        <v>2700</v>
      </c>
      <c r="AR15" s="52">
        <v>6000</v>
      </c>
      <c r="AS15" s="52">
        <v>10000</v>
      </c>
      <c r="AT15" s="52">
        <v>7600</v>
      </c>
      <c r="AU15" s="52">
        <v>361800</v>
      </c>
      <c r="AV15" s="52">
        <v>71700</v>
      </c>
      <c r="AW15" s="52">
        <v>25200</v>
      </c>
      <c r="AX15" s="52">
        <v>20400</v>
      </c>
      <c r="AY15" s="52">
        <v>17500</v>
      </c>
      <c r="AZ15" s="52">
        <v>68200</v>
      </c>
      <c r="BA15" s="52">
        <v>158600</v>
      </c>
      <c r="BB15" s="52">
        <v>392000</v>
      </c>
      <c r="BC15" s="52">
        <v>241400</v>
      </c>
      <c r="BD15" s="52">
        <v>8800</v>
      </c>
      <c r="BE15" s="52">
        <v>700</v>
      </c>
      <c r="BF15" s="52">
        <v>300</v>
      </c>
      <c r="BG15" s="52">
        <v>1200</v>
      </c>
      <c r="BH15" s="52">
        <v>2600</v>
      </c>
      <c r="BI15" s="52">
        <v>3500</v>
      </c>
      <c r="BJ15" s="52">
        <v>500</v>
      </c>
      <c r="BK15" s="52">
        <v>1400</v>
      </c>
      <c r="BL15" s="52">
        <v>400</v>
      </c>
      <c r="BM15" s="72" t="s">
        <v>38</v>
      </c>
      <c r="BN15" s="72" t="s">
        <v>38</v>
      </c>
      <c r="BO15" s="52">
        <v>300</v>
      </c>
      <c r="BP15" s="52">
        <v>600</v>
      </c>
      <c r="BQ15" s="72" t="s">
        <v>38</v>
      </c>
      <c r="BR15" s="52">
        <v>7400</v>
      </c>
      <c r="BS15" s="52">
        <v>200</v>
      </c>
      <c r="BT15" s="52">
        <v>300</v>
      </c>
      <c r="BU15" s="52">
        <v>1200</v>
      </c>
      <c r="BV15" s="52">
        <v>2300</v>
      </c>
      <c r="BW15" s="52">
        <v>2900</v>
      </c>
      <c r="BX15" s="52">
        <v>500</v>
      </c>
      <c r="BY15" s="52">
        <v>229700</v>
      </c>
      <c r="BZ15" s="52">
        <v>35100</v>
      </c>
      <c r="CA15" s="52">
        <v>52000</v>
      </c>
      <c r="CB15" s="52">
        <v>49800</v>
      </c>
      <c r="CC15" s="52">
        <v>49700</v>
      </c>
      <c r="CD15" s="52">
        <v>32900</v>
      </c>
      <c r="CE15" s="52">
        <v>10200</v>
      </c>
      <c r="CF15" s="52">
        <v>150500</v>
      </c>
      <c r="CG15" s="52">
        <v>9100</v>
      </c>
      <c r="CH15" s="52">
        <v>500</v>
      </c>
      <c r="CI15" s="52">
        <v>500</v>
      </c>
      <c r="CJ15" s="52">
        <v>900</v>
      </c>
      <c r="CK15" s="72" t="s">
        <v>38</v>
      </c>
      <c r="CL15" s="52">
        <v>3900</v>
      </c>
      <c r="CM15" s="52">
        <v>3300</v>
      </c>
      <c r="CN15" s="52">
        <v>134300</v>
      </c>
      <c r="CO15" s="52">
        <v>36100</v>
      </c>
      <c r="CP15" s="52">
        <v>5400</v>
      </c>
      <c r="CQ15" s="52">
        <v>5700</v>
      </c>
      <c r="CR15" s="52">
        <v>3500</v>
      </c>
      <c r="CS15" s="52">
        <v>26000</v>
      </c>
      <c r="CT15" s="52">
        <v>57700</v>
      </c>
      <c r="CU15" s="52">
        <v>453800</v>
      </c>
      <c r="CV15" s="52">
        <v>202300</v>
      </c>
      <c r="CW15" s="52">
        <v>13800</v>
      </c>
      <c r="CX15" s="52">
        <v>1000</v>
      </c>
      <c r="CY15" s="52">
        <v>1700</v>
      </c>
      <c r="CZ15" s="52">
        <v>2300</v>
      </c>
      <c r="DA15" s="52">
        <v>5500</v>
      </c>
      <c r="DB15" s="52">
        <v>2700</v>
      </c>
      <c r="DC15" s="52">
        <v>500</v>
      </c>
      <c r="DD15" s="52">
        <v>1300</v>
      </c>
      <c r="DE15" s="52">
        <v>500</v>
      </c>
      <c r="DF15" s="72" t="s">
        <v>38</v>
      </c>
      <c r="DG15" s="52">
        <v>0</v>
      </c>
      <c r="DH15" s="52">
        <v>400</v>
      </c>
      <c r="DI15" s="52">
        <v>200</v>
      </c>
      <c r="DJ15" s="52">
        <v>100</v>
      </c>
      <c r="DK15" s="52">
        <v>12500</v>
      </c>
      <c r="DL15" s="52">
        <v>500</v>
      </c>
      <c r="DM15" s="52">
        <v>1700</v>
      </c>
      <c r="DN15" s="52">
        <v>2300</v>
      </c>
      <c r="DO15" s="52">
        <v>5200</v>
      </c>
      <c r="DP15" s="52">
        <v>2500</v>
      </c>
      <c r="DQ15" s="52">
        <v>300</v>
      </c>
      <c r="DR15" s="52">
        <v>185700</v>
      </c>
      <c r="DS15" s="52">
        <v>32400</v>
      </c>
      <c r="DT15" s="52">
        <v>39200</v>
      </c>
      <c r="DU15" s="52">
        <v>44400</v>
      </c>
      <c r="DV15" s="52">
        <v>34200</v>
      </c>
      <c r="DW15" s="52">
        <v>26400</v>
      </c>
      <c r="DX15" s="52">
        <v>9100</v>
      </c>
      <c r="DY15" s="52">
        <v>251500</v>
      </c>
      <c r="DZ15" s="52">
        <v>19400</v>
      </c>
      <c r="EA15" s="52">
        <v>1000</v>
      </c>
      <c r="EB15" s="52">
        <v>200</v>
      </c>
      <c r="EC15" s="52">
        <v>1800</v>
      </c>
      <c r="ED15" s="52">
        <v>6000</v>
      </c>
      <c r="EE15" s="52">
        <v>6200</v>
      </c>
      <c r="EF15" s="52">
        <v>4300</v>
      </c>
      <c r="EG15" s="52">
        <v>227500</v>
      </c>
      <c r="EH15" s="52">
        <v>35700</v>
      </c>
      <c r="EI15" s="52">
        <v>19800</v>
      </c>
      <c r="EJ15" s="52">
        <v>14700</v>
      </c>
      <c r="EK15" s="52">
        <v>14100</v>
      </c>
      <c r="EL15" s="52">
        <v>42200</v>
      </c>
      <c r="EM15" s="52">
        <v>100900</v>
      </c>
    </row>
    <row r="16" spans="1:143" s="56" customFormat="1" ht="12" customHeight="1">
      <c r="A16" s="71" t="s">
        <v>880</v>
      </c>
      <c r="B16" s="71" t="s">
        <v>466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467</v>
      </c>
      <c r="I16" s="51">
        <v>1285700</v>
      </c>
      <c r="J16" s="52">
        <v>765300</v>
      </c>
      <c r="K16" s="52">
        <v>25900</v>
      </c>
      <c r="L16" s="52">
        <v>800</v>
      </c>
      <c r="M16" s="52">
        <v>1700</v>
      </c>
      <c r="N16" s="52">
        <v>4300</v>
      </c>
      <c r="O16" s="52">
        <v>11400</v>
      </c>
      <c r="P16" s="53">
        <v>6600</v>
      </c>
      <c r="Q16" s="52">
        <v>1200</v>
      </c>
      <c r="R16" s="52">
        <v>4100</v>
      </c>
      <c r="S16" s="72" t="s">
        <v>38</v>
      </c>
      <c r="T16" s="52">
        <v>600</v>
      </c>
      <c r="U16" s="52">
        <v>800</v>
      </c>
      <c r="V16" s="52">
        <v>1800</v>
      </c>
      <c r="W16" s="52">
        <v>900</v>
      </c>
      <c r="X16" s="72" t="s">
        <v>38</v>
      </c>
      <c r="Y16" s="52">
        <v>21100</v>
      </c>
      <c r="Z16" s="52">
        <v>800</v>
      </c>
      <c r="AA16" s="52">
        <v>1000</v>
      </c>
      <c r="AB16" s="52">
        <v>3300</v>
      </c>
      <c r="AC16" s="52">
        <v>9400</v>
      </c>
      <c r="AD16" s="52">
        <v>5500</v>
      </c>
      <c r="AE16" s="53">
        <v>1200</v>
      </c>
      <c r="AF16" s="52">
        <v>728800</v>
      </c>
      <c r="AG16" s="52">
        <v>158100</v>
      </c>
      <c r="AH16" s="52">
        <v>181100</v>
      </c>
      <c r="AI16" s="52">
        <v>164400</v>
      </c>
      <c r="AJ16" s="52">
        <v>121400</v>
      </c>
      <c r="AK16" s="52">
        <v>83600</v>
      </c>
      <c r="AL16" s="52">
        <v>20200</v>
      </c>
      <c r="AM16" s="52">
        <v>520400</v>
      </c>
      <c r="AN16" s="52">
        <v>27800</v>
      </c>
      <c r="AO16" s="52">
        <v>1200</v>
      </c>
      <c r="AP16" s="52">
        <v>1600</v>
      </c>
      <c r="AQ16" s="52">
        <v>3800</v>
      </c>
      <c r="AR16" s="52">
        <v>5400</v>
      </c>
      <c r="AS16" s="52">
        <v>10200</v>
      </c>
      <c r="AT16" s="52">
        <v>5500</v>
      </c>
      <c r="AU16" s="52">
        <v>485900</v>
      </c>
      <c r="AV16" s="52">
        <v>119700</v>
      </c>
      <c r="AW16" s="52">
        <v>45100</v>
      </c>
      <c r="AX16" s="52">
        <v>37600</v>
      </c>
      <c r="AY16" s="52">
        <v>36800</v>
      </c>
      <c r="AZ16" s="52">
        <v>81200</v>
      </c>
      <c r="BA16" s="52">
        <v>165500</v>
      </c>
      <c r="BB16" s="52">
        <v>598900</v>
      </c>
      <c r="BC16" s="52">
        <v>417200</v>
      </c>
      <c r="BD16" s="52">
        <v>10900</v>
      </c>
      <c r="BE16" s="52">
        <v>700</v>
      </c>
      <c r="BF16" s="52">
        <v>800</v>
      </c>
      <c r="BG16" s="52">
        <v>2400</v>
      </c>
      <c r="BH16" s="52">
        <v>3800</v>
      </c>
      <c r="BI16" s="52">
        <v>2500</v>
      </c>
      <c r="BJ16" s="52">
        <v>700</v>
      </c>
      <c r="BK16" s="52">
        <v>1500</v>
      </c>
      <c r="BL16" s="72" t="s">
        <v>38</v>
      </c>
      <c r="BM16" s="52">
        <v>200</v>
      </c>
      <c r="BN16" s="52">
        <v>300</v>
      </c>
      <c r="BO16" s="52">
        <v>500</v>
      </c>
      <c r="BP16" s="52">
        <v>500</v>
      </c>
      <c r="BQ16" s="72" t="s">
        <v>38</v>
      </c>
      <c r="BR16" s="52">
        <v>9400</v>
      </c>
      <c r="BS16" s="52">
        <v>700</v>
      </c>
      <c r="BT16" s="52">
        <v>600</v>
      </c>
      <c r="BU16" s="52">
        <v>2000</v>
      </c>
      <c r="BV16" s="52">
        <v>3200</v>
      </c>
      <c r="BW16" s="52">
        <v>2000</v>
      </c>
      <c r="BX16" s="52">
        <v>700</v>
      </c>
      <c r="BY16" s="52">
        <v>399600</v>
      </c>
      <c r="BZ16" s="52">
        <v>75200</v>
      </c>
      <c r="CA16" s="52">
        <v>99200</v>
      </c>
      <c r="CB16" s="52">
        <v>89500</v>
      </c>
      <c r="CC16" s="52">
        <v>71800</v>
      </c>
      <c r="CD16" s="52">
        <v>51000</v>
      </c>
      <c r="CE16" s="52">
        <v>13000</v>
      </c>
      <c r="CF16" s="52">
        <v>181700</v>
      </c>
      <c r="CG16" s="52">
        <v>7800</v>
      </c>
      <c r="CH16" s="52">
        <v>200</v>
      </c>
      <c r="CI16" s="52">
        <v>300</v>
      </c>
      <c r="CJ16" s="52">
        <v>1100</v>
      </c>
      <c r="CK16" s="52">
        <v>1200</v>
      </c>
      <c r="CL16" s="52">
        <v>3500</v>
      </c>
      <c r="CM16" s="52">
        <v>1700</v>
      </c>
      <c r="CN16" s="52">
        <v>172000</v>
      </c>
      <c r="CO16" s="52">
        <v>60500</v>
      </c>
      <c r="CP16" s="52">
        <v>8100</v>
      </c>
      <c r="CQ16" s="52">
        <v>7900</v>
      </c>
      <c r="CR16" s="52">
        <v>8200</v>
      </c>
      <c r="CS16" s="52">
        <v>28900</v>
      </c>
      <c r="CT16" s="52">
        <v>58400</v>
      </c>
      <c r="CU16" s="52">
        <v>686800</v>
      </c>
      <c r="CV16" s="52">
        <v>348100</v>
      </c>
      <c r="CW16" s="52">
        <v>14900</v>
      </c>
      <c r="CX16" s="52">
        <v>0</v>
      </c>
      <c r="CY16" s="52">
        <v>900</v>
      </c>
      <c r="CZ16" s="52">
        <v>1900</v>
      </c>
      <c r="DA16" s="52">
        <v>7700</v>
      </c>
      <c r="DB16" s="52">
        <v>4000</v>
      </c>
      <c r="DC16" s="52">
        <v>400</v>
      </c>
      <c r="DD16" s="52">
        <v>2600</v>
      </c>
      <c r="DE16" s="72" t="s">
        <v>38</v>
      </c>
      <c r="DF16" s="52">
        <v>500</v>
      </c>
      <c r="DG16" s="52">
        <v>400</v>
      </c>
      <c r="DH16" s="52">
        <v>1300</v>
      </c>
      <c r="DI16" s="52">
        <v>400</v>
      </c>
      <c r="DJ16" s="72" t="s">
        <v>38</v>
      </c>
      <c r="DK16" s="52">
        <v>11700</v>
      </c>
      <c r="DL16" s="52">
        <v>0</v>
      </c>
      <c r="DM16" s="52">
        <v>400</v>
      </c>
      <c r="DN16" s="52">
        <v>1300</v>
      </c>
      <c r="DO16" s="52">
        <v>6100</v>
      </c>
      <c r="DP16" s="52">
        <v>3500</v>
      </c>
      <c r="DQ16" s="52">
        <v>400</v>
      </c>
      <c r="DR16" s="52">
        <v>329200</v>
      </c>
      <c r="DS16" s="52">
        <v>82900</v>
      </c>
      <c r="DT16" s="52">
        <v>81900</v>
      </c>
      <c r="DU16" s="52">
        <v>74900</v>
      </c>
      <c r="DV16" s="52">
        <v>49600</v>
      </c>
      <c r="DW16" s="52">
        <v>32600</v>
      </c>
      <c r="DX16" s="52">
        <v>7200</v>
      </c>
      <c r="DY16" s="52">
        <v>338700</v>
      </c>
      <c r="DZ16" s="52">
        <v>20000</v>
      </c>
      <c r="EA16" s="52">
        <v>1000</v>
      </c>
      <c r="EB16" s="52">
        <v>1300</v>
      </c>
      <c r="EC16" s="52">
        <v>2700</v>
      </c>
      <c r="ED16" s="52">
        <v>4300</v>
      </c>
      <c r="EE16" s="52">
        <v>6800</v>
      </c>
      <c r="EF16" s="52">
        <v>3800</v>
      </c>
      <c r="EG16" s="52">
        <v>313900</v>
      </c>
      <c r="EH16" s="52">
        <v>59200</v>
      </c>
      <c r="EI16" s="52">
        <v>37000</v>
      </c>
      <c r="EJ16" s="52">
        <v>29700</v>
      </c>
      <c r="EK16" s="52">
        <v>28600</v>
      </c>
      <c r="EL16" s="52">
        <v>52400</v>
      </c>
      <c r="EM16" s="52">
        <v>107100</v>
      </c>
    </row>
    <row r="17" spans="1:143" s="56" customFormat="1" ht="12" customHeight="1">
      <c r="A17" s="71" t="s">
        <v>880</v>
      </c>
      <c r="B17" s="71" t="s">
        <v>468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469</v>
      </c>
      <c r="I17" s="51">
        <v>257200</v>
      </c>
      <c r="J17" s="52">
        <v>147500</v>
      </c>
      <c r="K17" s="52">
        <v>9000</v>
      </c>
      <c r="L17" s="52">
        <v>500</v>
      </c>
      <c r="M17" s="52">
        <v>200</v>
      </c>
      <c r="N17" s="52">
        <v>2200</v>
      </c>
      <c r="O17" s="52">
        <v>3600</v>
      </c>
      <c r="P17" s="53">
        <v>1900</v>
      </c>
      <c r="Q17" s="52">
        <v>600</v>
      </c>
      <c r="R17" s="52">
        <v>1400</v>
      </c>
      <c r="S17" s="72" t="s">
        <v>38</v>
      </c>
      <c r="T17" s="72" t="s">
        <v>38</v>
      </c>
      <c r="U17" s="52">
        <v>400</v>
      </c>
      <c r="V17" s="52">
        <v>1000</v>
      </c>
      <c r="W17" s="72" t="s">
        <v>38</v>
      </c>
      <c r="X17" s="72" t="s">
        <v>38</v>
      </c>
      <c r="Y17" s="52">
        <v>7600</v>
      </c>
      <c r="Z17" s="52">
        <v>500</v>
      </c>
      <c r="AA17" s="52">
        <v>200</v>
      </c>
      <c r="AB17" s="52">
        <v>1800</v>
      </c>
      <c r="AC17" s="52">
        <v>2600</v>
      </c>
      <c r="AD17" s="52">
        <v>1900</v>
      </c>
      <c r="AE17" s="53">
        <v>600</v>
      </c>
      <c r="AF17" s="52">
        <v>137200</v>
      </c>
      <c r="AG17" s="52">
        <v>26800</v>
      </c>
      <c r="AH17" s="52">
        <v>30700</v>
      </c>
      <c r="AI17" s="52">
        <v>30300</v>
      </c>
      <c r="AJ17" s="52">
        <v>25000</v>
      </c>
      <c r="AK17" s="52">
        <v>18700</v>
      </c>
      <c r="AL17" s="52">
        <v>5800</v>
      </c>
      <c r="AM17" s="52">
        <v>109700</v>
      </c>
      <c r="AN17" s="52">
        <v>7700</v>
      </c>
      <c r="AO17" s="52">
        <v>800</v>
      </c>
      <c r="AP17" s="52">
        <v>300</v>
      </c>
      <c r="AQ17" s="52">
        <v>1000</v>
      </c>
      <c r="AR17" s="52">
        <v>2000</v>
      </c>
      <c r="AS17" s="52">
        <v>1900</v>
      </c>
      <c r="AT17" s="52">
        <v>1700</v>
      </c>
      <c r="AU17" s="52">
        <v>100400</v>
      </c>
      <c r="AV17" s="52">
        <v>19700</v>
      </c>
      <c r="AW17" s="52">
        <v>7500</v>
      </c>
      <c r="AX17" s="52">
        <v>4500</v>
      </c>
      <c r="AY17" s="52">
        <v>6500</v>
      </c>
      <c r="AZ17" s="52">
        <v>19900</v>
      </c>
      <c r="BA17" s="52">
        <v>42300</v>
      </c>
      <c r="BB17" s="52">
        <v>120200</v>
      </c>
      <c r="BC17" s="52">
        <v>81700</v>
      </c>
      <c r="BD17" s="52">
        <v>4400</v>
      </c>
      <c r="BE17" s="52">
        <v>200</v>
      </c>
      <c r="BF17" s="72" t="s">
        <v>38</v>
      </c>
      <c r="BG17" s="52">
        <v>700</v>
      </c>
      <c r="BH17" s="52">
        <v>1900</v>
      </c>
      <c r="BI17" s="52">
        <v>1400</v>
      </c>
      <c r="BJ17" s="52">
        <v>200</v>
      </c>
      <c r="BK17" s="52">
        <v>1000</v>
      </c>
      <c r="BL17" s="72" t="s">
        <v>38</v>
      </c>
      <c r="BM17" s="72" t="s">
        <v>38</v>
      </c>
      <c r="BN17" s="72" t="s">
        <v>38</v>
      </c>
      <c r="BO17" s="52">
        <v>1000</v>
      </c>
      <c r="BP17" s="72" t="s">
        <v>38</v>
      </c>
      <c r="BQ17" s="72" t="s">
        <v>38</v>
      </c>
      <c r="BR17" s="52">
        <v>3400</v>
      </c>
      <c r="BS17" s="52">
        <v>200</v>
      </c>
      <c r="BT17" s="72" t="s">
        <v>38</v>
      </c>
      <c r="BU17" s="52">
        <v>700</v>
      </c>
      <c r="BV17" s="52">
        <v>900</v>
      </c>
      <c r="BW17" s="52">
        <v>1400</v>
      </c>
      <c r="BX17" s="52">
        <v>200</v>
      </c>
      <c r="BY17" s="52">
        <v>76100</v>
      </c>
      <c r="BZ17" s="52">
        <v>13600</v>
      </c>
      <c r="CA17" s="52">
        <v>17600</v>
      </c>
      <c r="CB17" s="52">
        <v>15700</v>
      </c>
      <c r="CC17" s="52">
        <v>13900</v>
      </c>
      <c r="CD17" s="52">
        <v>11600</v>
      </c>
      <c r="CE17" s="52">
        <v>3800</v>
      </c>
      <c r="CF17" s="52">
        <v>38600</v>
      </c>
      <c r="CG17" s="52">
        <v>1500</v>
      </c>
      <c r="CH17" s="52">
        <v>500</v>
      </c>
      <c r="CI17" s="52">
        <v>200</v>
      </c>
      <c r="CJ17" s="52">
        <v>200</v>
      </c>
      <c r="CK17" s="52">
        <v>100</v>
      </c>
      <c r="CL17" s="52">
        <v>200</v>
      </c>
      <c r="CM17" s="52">
        <v>300</v>
      </c>
      <c r="CN17" s="52">
        <v>36600</v>
      </c>
      <c r="CO17" s="52">
        <v>9700</v>
      </c>
      <c r="CP17" s="52">
        <v>1500</v>
      </c>
      <c r="CQ17" s="52">
        <v>1500</v>
      </c>
      <c r="CR17" s="52">
        <v>1900</v>
      </c>
      <c r="CS17" s="52">
        <v>6700</v>
      </c>
      <c r="CT17" s="52">
        <v>15200</v>
      </c>
      <c r="CU17" s="52">
        <v>136900</v>
      </c>
      <c r="CV17" s="52">
        <v>65800</v>
      </c>
      <c r="CW17" s="52">
        <v>4600</v>
      </c>
      <c r="CX17" s="52">
        <v>300</v>
      </c>
      <c r="CY17" s="52">
        <v>200</v>
      </c>
      <c r="CZ17" s="52">
        <v>1500</v>
      </c>
      <c r="DA17" s="52">
        <v>1700</v>
      </c>
      <c r="DB17" s="52">
        <v>500</v>
      </c>
      <c r="DC17" s="52">
        <v>400</v>
      </c>
      <c r="DD17" s="52">
        <v>400</v>
      </c>
      <c r="DE17" s="72" t="s">
        <v>38</v>
      </c>
      <c r="DF17" s="72" t="s">
        <v>38</v>
      </c>
      <c r="DG17" s="52">
        <v>400</v>
      </c>
      <c r="DH17" s="72" t="s">
        <v>38</v>
      </c>
      <c r="DI17" s="72" t="s">
        <v>38</v>
      </c>
      <c r="DJ17" s="72" t="s">
        <v>38</v>
      </c>
      <c r="DK17" s="52">
        <v>4200</v>
      </c>
      <c r="DL17" s="52">
        <v>300</v>
      </c>
      <c r="DM17" s="52">
        <v>200</v>
      </c>
      <c r="DN17" s="52">
        <v>1100</v>
      </c>
      <c r="DO17" s="52">
        <v>1700</v>
      </c>
      <c r="DP17" s="52">
        <v>500</v>
      </c>
      <c r="DQ17" s="52">
        <v>400</v>
      </c>
      <c r="DR17" s="52">
        <v>61100</v>
      </c>
      <c r="DS17" s="52">
        <v>13200</v>
      </c>
      <c r="DT17" s="52">
        <v>13100</v>
      </c>
      <c r="DU17" s="52">
        <v>14600</v>
      </c>
      <c r="DV17" s="52">
        <v>11100</v>
      </c>
      <c r="DW17" s="52">
        <v>7100</v>
      </c>
      <c r="DX17" s="52">
        <v>2000</v>
      </c>
      <c r="DY17" s="52">
        <v>71100</v>
      </c>
      <c r="DZ17" s="52">
        <v>6200</v>
      </c>
      <c r="EA17" s="52">
        <v>300</v>
      </c>
      <c r="EB17" s="52">
        <v>200</v>
      </c>
      <c r="EC17" s="52">
        <v>800</v>
      </c>
      <c r="ED17" s="52">
        <v>1800</v>
      </c>
      <c r="EE17" s="52">
        <v>1700</v>
      </c>
      <c r="EF17" s="52">
        <v>1400</v>
      </c>
      <c r="EG17" s="52">
        <v>63900</v>
      </c>
      <c r="EH17" s="52">
        <v>10000</v>
      </c>
      <c r="EI17" s="52">
        <v>6000</v>
      </c>
      <c r="EJ17" s="52">
        <v>2900</v>
      </c>
      <c r="EK17" s="52">
        <v>4700</v>
      </c>
      <c r="EL17" s="52">
        <v>13200</v>
      </c>
      <c r="EM17" s="52">
        <v>27000</v>
      </c>
    </row>
    <row r="18" spans="1:143" s="56" customFormat="1" ht="12" customHeight="1">
      <c r="A18" s="48"/>
      <c r="B18" s="48"/>
      <c r="C18" s="48"/>
      <c r="D18" s="48"/>
      <c r="E18" s="48"/>
      <c r="F18" s="49"/>
      <c r="G18" s="77"/>
      <c r="H18" s="50" t="s">
        <v>470</v>
      </c>
      <c r="I18" s="51"/>
      <c r="J18" s="52"/>
      <c r="K18" s="52"/>
      <c r="L18" s="52"/>
      <c r="M18" s="52"/>
      <c r="N18" s="52"/>
      <c r="O18" s="52"/>
      <c r="P18" s="53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3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</row>
    <row r="19" spans="1:143" s="56" customFormat="1" ht="12" customHeight="1">
      <c r="A19" s="71" t="s">
        <v>880</v>
      </c>
      <c r="B19" s="71" t="s">
        <v>471</v>
      </c>
      <c r="C19" s="71" t="s">
        <v>464</v>
      </c>
      <c r="D19" s="71" t="s">
        <v>37</v>
      </c>
      <c r="E19" s="71"/>
      <c r="F19" s="57">
        <v>1</v>
      </c>
      <c r="G19" s="77"/>
      <c r="H19" s="50" t="s">
        <v>472</v>
      </c>
      <c r="I19" s="51">
        <v>201900</v>
      </c>
      <c r="J19" s="52">
        <v>119800</v>
      </c>
      <c r="K19" s="52">
        <v>6500</v>
      </c>
      <c r="L19" s="52">
        <v>200</v>
      </c>
      <c r="M19" s="52">
        <v>400</v>
      </c>
      <c r="N19" s="52">
        <v>1000</v>
      </c>
      <c r="O19" s="52">
        <v>3000</v>
      </c>
      <c r="P19" s="53">
        <v>1400</v>
      </c>
      <c r="Q19" s="52">
        <v>500</v>
      </c>
      <c r="R19" s="52">
        <v>600</v>
      </c>
      <c r="S19" s="72" t="s">
        <v>38</v>
      </c>
      <c r="T19" s="72" t="s">
        <v>38</v>
      </c>
      <c r="U19" s="52">
        <v>100</v>
      </c>
      <c r="V19" s="52">
        <v>300</v>
      </c>
      <c r="W19" s="52">
        <v>100</v>
      </c>
      <c r="X19" s="52">
        <v>100</v>
      </c>
      <c r="Y19" s="52">
        <v>5700</v>
      </c>
      <c r="Z19" s="52">
        <v>200</v>
      </c>
      <c r="AA19" s="52">
        <v>400</v>
      </c>
      <c r="AB19" s="52">
        <v>900</v>
      </c>
      <c r="AC19" s="52">
        <v>2600</v>
      </c>
      <c r="AD19" s="52">
        <v>1300</v>
      </c>
      <c r="AE19" s="53">
        <v>400</v>
      </c>
      <c r="AF19" s="52">
        <v>112300</v>
      </c>
      <c r="AG19" s="52">
        <v>20200</v>
      </c>
      <c r="AH19" s="52">
        <v>23700</v>
      </c>
      <c r="AI19" s="52">
        <v>24300</v>
      </c>
      <c r="AJ19" s="52">
        <v>21600</v>
      </c>
      <c r="AK19" s="52">
        <v>15500</v>
      </c>
      <c r="AL19" s="52">
        <v>7000</v>
      </c>
      <c r="AM19" s="52">
        <v>82200</v>
      </c>
      <c r="AN19" s="52">
        <v>4000</v>
      </c>
      <c r="AO19" s="52">
        <v>100</v>
      </c>
      <c r="AP19" s="52">
        <v>300</v>
      </c>
      <c r="AQ19" s="52">
        <v>300</v>
      </c>
      <c r="AR19" s="52">
        <v>800</v>
      </c>
      <c r="AS19" s="52">
        <v>1200</v>
      </c>
      <c r="AT19" s="52">
        <v>1300</v>
      </c>
      <c r="AU19" s="52">
        <v>77500</v>
      </c>
      <c r="AV19" s="52">
        <v>17000</v>
      </c>
      <c r="AW19" s="52">
        <v>4700</v>
      </c>
      <c r="AX19" s="52">
        <v>3800</v>
      </c>
      <c r="AY19" s="52">
        <v>4800</v>
      </c>
      <c r="AZ19" s="52">
        <v>13400</v>
      </c>
      <c r="BA19" s="52">
        <v>33800</v>
      </c>
      <c r="BB19" s="52">
        <v>93600</v>
      </c>
      <c r="BC19" s="52">
        <v>65100</v>
      </c>
      <c r="BD19" s="52">
        <v>2600</v>
      </c>
      <c r="BE19" s="72" t="s">
        <v>38</v>
      </c>
      <c r="BF19" s="52">
        <v>300</v>
      </c>
      <c r="BG19" s="52">
        <v>400</v>
      </c>
      <c r="BH19" s="52">
        <v>1100</v>
      </c>
      <c r="BI19" s="52">
        <v>600</v>
      </c>
      <c r="BJ19" s="52">
        <v>200</v>
      </c>
      <c r="BK19" s="52">
        <v>300</v>
      </c>
      <c r="BL19" s="72" t="s">
        <v>38</v>
      </c>
      <c r="BM19" s="72" t="s">
        <v>38</v>
      </c>
      <c r="BN19" s="52">
        <v>100</v>
      </c>
      <c r="BO19" s="52">
        <v>200</v>
      </c>
      <c r="BP19" s="72" t="s">
        <v>38</v>
      </c>
      <c r="BQ19" s="72" t="s">
        <v>38</v>
      </c>
      <c r="BR19" s="52">
        <v>2300</v>
      </c>
      <c r="BS19" s="72" t="s">
        <v>38</v>
      </c>
      <c r="BT19" s="52">
        <v>300</v>
      </c>
      <c r="BU19" s="52">
        <v>300</v>
      </c>
      <c r="BV19" s="52">
        <v>800</v>
      </c>
      <c r="BW19" s="52">
        <v>600</v>
      </c>
      <c r="BX19" s="52">
        <v>200</v>
      </c>
      <c r="BY19" s="52">
        <v>61900</v>
      </c>
      <c r="BZ19" s="52">
        <v>10000</v>
      </c>
      <c r="CA19" s="52">
        <v>13300</v>
      </c>
      <c r="CB19" s="52">
        <v>13300</v>
      </c>
      <c r="CC19" s="52">
        <v>12200</v>
      </c>
      <c r="CD19" s="52">
        <v>8900</v>
      </c>
      <c r="CE19" s="52">
        <v>4200</v>
      </c>
      <c r="CF19" s="52">
        <v>28500</v>
      </c>
      <c r="CG19" s="52">
        <v>700</v>
      </c>
      <c r="CH19" s="52">
        <v>100</v>
      </c>
      <c r="CI19" s="72" t="s">
        <v>38</v>
      </c>
      <c r="CJ19" s="72" t="s">
        <v>38</v>
      </c>
      <c r="CK19" s="72" t="s">
        <v>38</v>
      </c>
      <c r="CL19" s="52">
        <v>200</v>
      </c>
      <c r="CM19" s="52">
        <v>400</v>
      </c>
      <c r="CN19" s="52">
        <v>27600</v>
      </c>
      <c r="CO19" s="52">
        <v>8600</v>
      </c>
      <c r="CP19" s="52">
        <v>600</v>
      </c>
      <c r="CQ19" s="52">
        <v>500</v>
      </c>
      <c r="CR19" s="52">
        <v>1200</v>
      </c>
      <c r="CS19" s="52">
        <v>5100</v>
      </c>
      <c r="CT19" s="52">
        <v>11600</v>
      </c>
      <c r="CU19" s="52">
        <v>108300</v>
      </c>
      <c r="CV19" s="52">
        <v>54700</v>
      </c>
      <c r="CW19" s="52">
        <v>3800</v>
      </c>
      <c r="CX19" s="52">
        <v>200</v>
      </c>
      <c r="CY19" s="52">
        <v>100</v>
      </c>
      <c r="CZ19" s="52">
        <v>600</v>
      </c>
      <c r="DA19" s="52">
        <v>1900</v>
      </c>
      <c r="DB19" s="52">
        <v>800</v>
      </c>
      <c r="DC19" s="52">
        <v>300</v>
      </c>
      <c r="DD19" s="52">
        <v>400</v>
      </c>
      <c r="DE19" s="72" t="s">
        <v>38</v>
      </c>
      <c r="DF19" s="72" t="s">
        <v>38</v>
      </c>
      <c r="DG19" s="52">
        <v>100</v>
      </c>
      <c r="DH19" s="52">
        <v>100</v>
      </c>
      <c r="DI19" s="52">
        <v>100</v>
      </c>
      <c r="DJ19" s="52">
        <v>100</v>
      </c>
      <c r="DK19" s="52">
        <v>3400</v>
      </c>
      <c r="DL19" s="52">
        <v>200</v>
      </c>
      <c r="DM19" s="52">
        <v>100</v>
      </c>
      <c r="DN19" s="52">
        <v>600</v>
      </c>
      <c r="DO19" s="52">
        <v>1800</v>
      </c>
      <c r="DP19" s="52">
        <v>700</v>
      </c>
      <c r="DQ19" s="52">
        <v>200</v>
      </c>
      <c r="DR19" s="52">
        <v>50400</v>
      </c>
      <c r="DS19" s="52">
        <v>10200</v>
      </c>
      <c r="DT19" s="52">
        <v>10400</v>
      </c>
      <c r="DU19" s="52">
        <v>11000</v>
      </c>
      <c r="DV19" s="52">
        <v>9400</v>
      </c>
      <c r="DW19" s="52">
        <v>6600</v>
      </c>
      <c r="DX19" s="52">
        <v>2800</v>
      </c>
      <c r="DY19" s="52">
        <v>53700</v>
      </c>
      <c r="DZ19" s="52">
        <v>3300</v>
      </c>
      <c r="EA19" s="72" t="s">
        <v>38</v>
      </c>
      <c r="EB19" s="52">
        <v>300</v>
      </c>
      <c r="EC19" s="52">
        <v>300</v>
      </c>
      <c r="ED19" s="52">
        <v>800</v>
      </c>
      <c r="EE19" s="52">
        <v>900</v>
      </c>
      <c r="EF19" s="52">
        <v>900</v>
      </c>
      <c r="EG19" s="52">
        <v>49900</v>
      </c>
      <c r="EH19" s="52">
        <v>8400</v>
      </c>
      <c r="EI19" s="52">
        <v>4100</v>
      </c>
      <c r="EJ19" s="52">
        <v>3300</v>
      </c>
      <c r="EK19" s="52">
        <v>3600</v>
      </c>
      <c r="EL19" s="52">
        <v>8300</v>
      </c>
      <c r="EM19" s="52">
        <v>22200</v>
      </c>
    </row>
    <row r="20" spans="1:143" s="56" customFormat="1" ht="12" customHeight="1">
      <c r="A20" s="48"/>
      <c r="B20" s="48"/>
      <c r="C20" s="48"/>
      <c r="D20" s="48"/>
      <c r="E20" s="48"/>
      <c r="F20" s="49"/>
      <c r="G20" s="77"/>
      <c r="H20" s="50" t="s">
        <v>473</v>
      </c>
      <c r="I20" s="51"/>
      <c r="J20" s="52"/>
      <c r="K20" s="52"/>
      <c r="L20" s="52"/>
      <c r="M20" s="52"/>
      <c r="N20" s="52"/>
      <c r="O20" s="52"/>
      <c r="P20" s="53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3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</row>
    <row r="21" spans="1:143" s="264" customFormat="1" ht="12" customHeight="1">
      <c r="A21" s="305" t="s">
        <v>880</v>
      </c>
      <c r="B21" s="305" t="s">
        <v>39</v>
      </c>
      <c r="C21" s="305" t="s">
        <v>464</v>
      </c>
      <c r="D21" s="305" t="s">
        <v>37</v>
      </c>
      <c r="E21" s="305"/>
      <c r="F21" s="306">
        <v>1</v>
      </c>
      <c r="G21" s="307"/>
      <c r="H21" s="308" t="s">
        <v>474</v>
      </c>
      <c r="I21" s="309">
        <v>380100</v>
      </c>
      <c r="J21" s="310">
        <v>199400</v>
      </c>
      <c r="K21" s="310">
        <v>10800</v>
      </c>
      <c r="L21" s="310">
        <v>0</v>
      </c>
      <c r="M21" s="310">
        <v>800</v>
      </c>
      <c r="N21" s="310">
        <v>3000</v>
      </c>
      <c r="O21" s="310">
        <v>4000</v>
      </c>
      <c r="P21" s="317">
        <v>2500</v>
      </c>
      <c r="Q21" s="310">
        <v>500</v>
      </c>
      <c r="R21" s="310">
        <v>1900</v>
      </c>
      <c r="S21" s="311" t="s">
        <v>38</v>
      </c>
      <c r="T21" s="310">
        <v>100</v>
      </c>
      <c r="U21" s="310">
        <v>500</v>
      </c>
      <c r="V21" s="310">
        <v>900</v>
      </c>
      <c r="W21" s="310">
        <v>400</v>
      </c>
      <c r="X21" s="310">
        <v>0</v>
      </c>
      <c r="Y21" s="310">
        <v>8700</v>
      </c>
      <c r="Z21" s="310">
        <v>0</v>
      </c>
      <c r="AA21" s="310">
        <v>600</v>
      </c>
      <c r="AB21" s="310">
        <v>2500</v>
      </c>
      <c r="AC21" s="310">
        <v>3200</v>
      </c>
      <c r="AD21" s="310">
        <v>2000</v>
      </c>
      <c r="AE21" s="317">
        <v>500</v>
      </c>
      <c r="AF21" s="310">
        <v>185000</v>
      </c>
      <c r="AG21" s="310">
        <v>33100</v>
      </c>
      <c r="AH21" s="310">
        <v>36800</v>
      </c>
      <c r="AI21" s="310">
        <v>39300</v>
      </c>
      <c r="AJ21" s="310">
        <v>41300</v>
      </c>
      <c r="AK21" s="310">
        <v>27000</v>
      </c>
      <c r="AL21" s="310">
        <v>7600</v>
      </c>
      <c r="AM21" s="310">
        <v>180700</v>
      </c>
      <c r="AN21" s="310">
        <v>11800</v>
      </c>
      <c r="AO21" s="310">
        <v>400</v>
      </c>
      <c r="AP21" s="310">
        <v>200</v>
      </c>
      <c r="AQ21" s="310">
        <v>1400</v>
      </c>
      <c r="AR21" s="310">
        <v>2500</v>
      </c>
      <c r="AS21" s="310">
        <v>4000</v>
      </c>
      <c r="AT21" s="310">
        <v>3200</v>
      </c>
      <c r="AU21" s="310">
        <v>161500</v>
      </c>
      <c r="AV21" s="310">
        <v>29200</v>
      </c>
      <c r="AW21" s="310">
        <v>10200</v>
      </c>
      <c r="AX21" s="310">
        <v>9200</v>
      </c>
      <c r="AY21" s="310">
        <v>11000</v>
      </c>
      <c r="AZ21" s="310">
        <v>31000</v>
      </c>
      <c r="BA21" s="310">
        <v>70900</v>
      </c>
      <c r="BB21" s="310">
        <v>169600</v>
      </c>
      <c r="BC21" s="310">
        <v>106700</v>
      </c>
      <c r="BD21" s="310">
        <v>4700</v>
      </c>
      <c r="BE21" s="310">
        <v>0</v>
      </c>
      <c r="BF21" s="310">
        <v>400</v>
      </c>
      <c r="BG21" s="310">
        <v>1000</v>
      </c>
      <c r="BH21" s="310">
        <v>1700</v>
      </c>
      <c r="BI21" s="310">
        <v>1400</v>
      </c>
      <c r="BJ21" s="310">
        <v>300</v>
      </c>
      <c r="BK21" s="310">
        <v>1000</v>
      </c>
      <c r="BL21" s="311" t="s">
        <v>38</v>
      </c>
      <c r="BM21" s="311" t="s">
        <v>38</v>
      </c>
      <c r="BN21" s="310">
        <v>100</v>
      </c>
      <c r="BO21" s="310">
        <v>500</v>
      </c>
      <c r="BP21" s="310">
        <v>400</v>
      </c>
      <c r="BQ21" s="310">
        <v>0</v>
      </c>
      <c r="BR21" s="310">
        <v>3600</v>
      </c>
      <c r="BS21" s="310">
        <v>0</v>
      </c>
      <c r="BT21" s="310">
        <v>300</v>
      </c>
      <c r="BU21" s="310">
        <v>900</v>
      </c>
      <c r="BV21" s="310">
        <v>1100</v>
      </c>
      <c r="BW21" s="310">
        <v>1100</v>
      </c>
      <c r="BX21" s="310">
        <v>300</v>
      </c>
      <c r="BY21" s="310">
        <v>99700</v>
      </c>
      <c r="BZ21" s="310">
        <v>15700</v>
      </c>
      <c r="CA21" s="310">
        <v>19100</v>
      </c>
      <c r="CB21" s="310">
        <v>20800</v>
      </c>
      <c r="CC21" s="310">
        <v>23100</v>
      </c>
      <c r="CD21" s="310">
        <v>16400</v>
      </c>
      <c r="CE21" s="310">
        <v>4600</v>
      </c>
      <c r="CF21" s="310">
        <v>63000</v>
      </c>
      <c r="CG21" s="310">
        <v>2900</v>
      </c>
      <c r="CH21" s="310">
        <v>100</v>
      </c>
      <c r="CI21" s="310">
        <v>100</v>
      </c>
      <c r="CJ21" s="310">
        <v>200</v>
      </c>
      <c r="CK21" s="310">
        <v>100</v>
      </c>
      <c r="CL21" s="310">
        <v>700</v>
      </c>
      <c r="CM21" s="310">
        <v>1600</v>
      </c>
      <c r="CN21" s="310">
        <v>57500</v>
      </c>
      <c r="CO21" s="310">
        <v>13900</v>
      </c>
      <c r="CP21" s="310">
        <v>2700</v>
      </c>
      <c r="CQ21" s="310">
        <v>2300</v>
      </c>
      <c r="CR21" s="310">
        <v>2600</v>
      </c>
      <c r="CS21" s="310">
        <v>11800</v>
      </c>
      <c r="CT21" s="310">
        <v>24300</v>
      </c>
      <c r="CU21" s="310">
        <v>210400</v>
      </c>
      <c r="CV21" s="310">
        <v>92700</v>
      </c>
      <c r="CW21" s="310">
        <v>6100</v>
      </c>
      <c r="CX21" s="311" t="s">
        <v>38</v>
      </c>
      <c r="CY21" s="310">
        <v>400</v>
      </c>
      <c r="CZ21" s="310">
        <v>2000</v>
      </c>
      <c r="DA21" s="310">
        <v>2400</v>
      </c>
      <c r="DB21" s="310">
        <v>1100</v>
      </c>
      <c r="DC21" s="310">
        <v>200</v>
      </c>
      <c r="DD21" s="310">
        <v>900</v>
      </c>
      <c r="DE21" s="311" t="s">
        <v>38</v>
      </c>
      <c r="DF21" s="310">
        <v>100</v>
      </c>
      <c r="DG21" s="310">
        <v>400</v>
      </c>
      <c r="DH21" s="310">
        <v>400</v>
      </c>
      <c r="DI21" s="310">
        <v>100</v>
      </c>
      <c r="DJ21" s="311" t="s">
        <v>38</v>
      </c>
      <c r="DK21" s="310">
        <v>5000</v>
      </c>
      <c r="DL21" s="311" t="s">
        <v>38</v>
      </c>
      <c r="DM21" s="310">
        <v>300</v>
      </c>
      <c r="DN21" s="310">
        <v>1600</v>
      </c>
      <c r="DO21" s="310">
        <v>2000</v>
      </c>
      <c r="DP21" s="310">
        <v>900</v>
      </c>
      <c r="DQ21" s="310">
        <v>200</v>
      </c>
      <c r="DR21" s="310">
        <v>85300</v>
      </c>
      <c r="DS21" s="310">
        <v>17400</v>
      </c>
      <c r="DT21" s="310">
        <v>17700</v>
      </c>
      <c r="DU21" s="310">
        <v>18500</v>
      </c>
      <c r="DV21" s="310">
        <v>18200</v>
      </c>
      <c r="DW21" s="310">
        <v>10600</v>
      </c>
      <c r="DX21" s="310">
        <v>3000</v>
      </c>
      <c r="DY21" s="310">
        <v>117700</v>
      </c>
      <c r="DZ21" s="310">
        <v>8900</v>
      </c>
      <c r="EA21" s="310">
        <v>300</v>
      </c>
      <c r="EB21" s="310">
        <v>200</v>
      </c>
      <c r="EC21" s="310">
        <v>1200</v>
      </c>
      <c r="ED21" s="310">
        <v>2400</v>
      </c>
      <c r="EE21" s="310">
        <v>3300</v>
      </c>
      <c r="EF21" s="310">
        <v>1600</v>
      </c>
      <c r="EG21" s="310">
        <v>104000</v>
      </c>
      <c r="EH21" s="310">
        <v>15300</v>
      </c>
      <c r="EI21" s="310">
        <v>7500</v>
      </c>
      <c r="EJ21" s="310">
        <v>6900</v>
      </c>
      <c r="EK21" s="310">
        <v>8400</v>
      </c>
      <c r="EL21" s="310">
        <v>19200</v>
      </c>
      <c r="EM21" s="310">
        <v>46700</v>
      </c>
    </row>
    <row r="22" spans="1:143" s="56" customFormat="1" ht="12" customHeight="1">
      <c r="A22" s="48"/>
      <c r="B22" s="48"/>
      <c r="C22" s="48"/>
      <c r="D22" s="48"/>
      <c r="E22" s="48"/>
      <c r="F22" s="49"/>
      <c r="G22" s="77"/>
      <c r="H22" s="50" t="s">
        <v>475</v>
      </c>
      <c r="I22" s="51"/>
      <c r="J22" s="52"/>
      <c r="K22" s="52"/>
      <c r="L22" s="52"/>
      <c r="M22" s="52"/>
      <c r="N22" s="52"/>
      <c r="O22" s="52"/>
      <c r="P22" s="53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</row>
    <row r="23" spans="1:143" s="56" customFormat="1" ht="12" customHeight="1">
      <c r="A23" s="71" t="s">
        <v>880</v>
      </c>
      <c r="B23" s="71" t="s">
        <v>476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477</v>
      </c>
      <c r="I23" s="51">
        <v>629800</v>
      </c>
      <c r="J23" s="52">
        <v>364500</v>
      </c>
      <c r="K23" s="52">
        <v>18300</v>
      </c>
      <c r="L23" s="52">
        <v>700</v>
      </c>
      <c r="M23" s="52">
        <v>1500</v>
      </c>
      <c r="N23" s="52">
        <v>3300</v>
      </c>
      <c r="O23" s="52">
        <v>8500</v>
      </c>
      <c r="P23" s="53">
        <v>3800</v>
      </c>
      <c r="Q23" s="52">
        <v>600</v>
      </c>
      <c r="R23" s="52">
        <v>2100</v>
      </c>
      <c r="S23" s="52">
        <v>100</v>
      </c>
      <c r="T23" s="52">
        <v>100</v>
      </c>
      <c r="U23" s="52">
        <v>400</v>
      </c>
      <c r="V23" s="52">
        <v>1200</v>
      </c>
      <c r="W23" s="52">
        <v>100</v>
      </c>
      <c r="X23" s="52">
        <v>300</v>
      </c>
      <c r="Y23" s="52">
        <v>15800</v>
      </c>
      <c r="Z23" s="52">
        <v>500</v>
      </c>
      <c r="AA23" s="52">
        <v>1300</v>
      </c>
      <c r="AB23" s="52">
        <v>2800</v>
      </c>
      <c r="AC23" s="52">
        <v>7200</v>
      </c>
      <c r="AD23" s="52">
        <v>3700</v>
      </c>
      <c r="AE23" s="53">
        <v>300</v>
      </c>
      <c r="AF23" s="52">
        <v>342000</v>
      </c>
      <c r="AG23" s="52">
        <v>63600</v>
      </c>
      <c r="AH23" s="52">
        <v>77400</v>
      </c>
      <c r="AI23" s="52">
        <v>74800</v>
      </c>
      <c r="AJ23" s="52">
        <v>68200</v>
      </c>
      <c r="AK23" s="52">
        <v>44600</v>
      </c>
      <c r="AL23" s="52">
        <v>13300</v>
      </c>
      <c r="AM23" s="52">
        <v>265300</v>
      </c>
      <c r="AN23" s="52">
        <v>14300</v>
      </c>
      <c r="AO23" s="52">
        <v>600</v>
      </c>
      <c r="AP23" s="52">
        <v>500</v>
      </c>
      <c r="AQ23" s="52">
        <v>1300</v>
      </c>
      <c r="AR23" s="52">
        <v>2700</v>
      </c>
      <c r="AS23" s="52">
        <v>4500</v>
      </c>
      <c r="AT23" s="52">
        <v>4700</v>
      </c>
      <c r="AU23" s="52">
        <v>246900</v>
      </c>
      <c r="AV23" s="52">
        <v>58400</v>
      </c>
      <c r="AW23" s="52">
        <v>18500</v>
      </c>
      <c r="AX23" s="52">
        <v>15000</v>
      </c>
      <c r="AY23" s="52">
        <v>13700</v>
      </c>
      <c r="AZ23" s="52">
        <v>41900</v>
      </c>
      <c r="BA23" s="52">
        <v>99400</v>
      </c>
      <c r="BB23" s="52">
        <v>289800</v>
      </c>
      <c r="BC23" s="52">
        <v>193900</v>
      </c>
      <c r="BD23" s="52">
        <v>6900</v>
      </c>
      <c r="BE23" s="52">
        <v>300</v>
      </c>
      <c r="BF23" s="52">
        <v>500</v>
      </c>
      <c r="BG23" s="52">
        <v>1100</v>
      </c>
      <c r="BH23" s="52">
        <v>3100</v>
      </c>
      <c r="BI23" s="52">
        <v>1600</v>
      </c>
      <c r="BJ23" s="52">
        <v>300</v>
      </c>
      <c r="BK23" s="52">
        <v>1100</v>
      </c>
      <c r="BL23" s="72" t="s">
        <v>38</v>
      </c>
      <c r="BM23" s="52">
        <v>100</v>
      </c>
      <c r="BN23" s="52">
        <v>200</v>
      </c>
      <c r="BO23" s="52">
        <v>600</v>
      </c>
      <c r="BP23" s="52">
        <v>100</v>
      </c>
      <c r="BQ23" s="52">
        <v>200</v>
      </c>
      <c r="BR23" s="52">
        <v>5700</v>
      </c>
      <c r="BS23" s="52">
        <v>300</v>
      </c>
      <c r="BT23" s="52">
        <v>300</v>
      </c>
      <c r="BU23" s="52">
        <v>1000</v>
      </c>
      <c r="BV23" s="52">
        <v>2400</v>
      </c>
      <c r="BW23" s="52">
        <v>1600</v>
      </c>
      <c r="BX23" s="52">
        <v>200</v>
      </c>
      <c r="BY23" s="52">
        <v>184500</v>
      </c>
      <c r="BZ23" s="52">
        <v>30300</v>
      </c>
      <c r="CA23" s="52">
        <v>42900</v>
      </c>
      <c r="CB23" s="52">
        <v>39600</v>
      </c>
      <c r="CC23" s="52">
        <v>37200</v>
      </c>
      <c r="CD23" s="52">
        <v>26400</v>
      </c>
      <c r="CE23" s="52">
        <v>8100</v>
      </c>
      <c r="CF23" s="52">
        <v>95800</v>
      </c>
      <c r="CG23" s="52">
        <v>3300</v>
      </c>
      <c r="CH23" s="52">
        <v>400</v>
      </c>
      <c r="CI23" s="52">
        <v>200</v>
      </c>
      <c r="CJ23" s="52">
        <v>100</v>
      </c>
      <c r="CK23" s="52">
        <v>100</v>
      </c>
      <c r="CL23" s="52">
        <v>1000</v>
      </c>
      <c r="CM23" s="52">
        <v>1500</v>
      </c>
      <c r="CN23" s="52">
        <v>91000</v>
      </c>
      <c r="CO23" s="52">
        <v>29500</v>
      </c>
      <c r="CP23" s="52">
        <v>3200</v>
      </c>
      <c r="CQ23" s="52">
        <v>3300</v>
      </c>
      <c r="CR23" s="52">
        <v>4000</v>
      </c>
      <c r="CS23" s="52">
        <v>15400</v>
      </c>
      <c r="CT23" s="52">
        <v>35600</v>
      </c>
      <c r="CU23" s="52">
        <v>340000</v>
      </c>
      <c r="CV23" s="52">
        <v>170500</v>
      </c>
      <c r="CW23" s="52">
        <v>11400</v>
      </c>
      <c r="CX23" s="52">
        <v>400</v>
      </c>
      <c r="CY23" s="52">
        <v>1000</v>
      </c>
      <c r="CZ23" s="52">
        <v>2100</v>
      </c>
      <c r="DA23" s="52">
        <v>5400</v>
      </c>
      <c r="DB23" s="52">
        <v>2100</v>
      </c>
      <c r="DC23" s="52">
        <v>300</v>
      </c>
      <c r="DD23" s="52">
        <v>1000</v>
      </c>
      <c r="DE23" s="52">
        <v>100</v>
      </c>
      <c r="DF23" s="72" t="s">
        <v>38</v>
      </c>
      <c r="DG23" s="52">
        <v>200</v>
      </c>
      <c r="DH23" s="52">
        <v>600</v>
      </c>
      <c r="DI23" s="72" t="s">
        <v>38</v>
      </c>
      <c r="DJ23" s="52">
        <v>200</v>
      </c>
      <c r="DK23" s="52">
        <v>10100</v>
      </c>
      <c r="DL23" s="52">
        <v>200</v>
      </c>
      <c r="DM23" s="52">
        <v>1000</v>
      </c>
      <c r="DN23" s="52">
        <v>1900</v>
      </c>
      <c r="DO23" s="52">
        <v>4800</v>
      </c>
      <c r="DP23" s="52">
        <v>2100</v>
      </c>
      <c r="DQ23" s="52">
        <v>100</v>
      </c>
      <c r="DR23" s="52">
        <v>157400</v>
      </c>
      <c r="DS23" s="52">
        <v>33300</v>
      </c>
      <c r="DT23" s="52">
        <v>34500</v>
      </c>
      <c r="DU23" s="52">
        <v>35200</v>
      </c>
      <c r="DV23" s="52">
        <v>31000</v>
      </c>
      <c r="DW23" s="52">
        <v>18200</v>
      </c>
      <c r="DX23" s="52">
        <v>5300</v>
      </c>
      <c r="DY23" s="52">
        <v>169500</v>
      </c>
      <c r="DZ23" s="52">
        <v>11100</v>
      </c>
      <c r="EA23" s="52">
        <v>200</v>
      </c>
      <c r="EB23" s="52">
        <v>300</v>
      </c>
      <c r="EC23" s="52">
        <v>1200</v>
      </c>
      <c r="ED23" s="52">
        <v>2600</v>
      </c>
      <c r="EE23" s="52">
        <v>3500</v>
      </c>
      <c r="EF23" s="52">
        <v>3200</v>
      </c>
      <c r="EG23" s="52">
        <v>155900</v>
      </c>
      <c r="EH23" s="52">
        <v>28900</v>
      </c>
      <c r="EI23" s="52">
        <v>15300</v>
      </c>
      <c r="EJ23" s="52">
        <v>11700</v>
      </c>
      <c r="EK23" s="52">
        <v>9700</v>
      </c>
      <c r="EL23" s="52">
        <v>26500</v>
      </c>
      <c r="EM23" s="52">
        <v>63800</v>
      </c>
    </row>
    <row r="24" spans="1:143" s="56" customFormat="1" ht="12" customHeight="1">
      <c r="A24" s="48"/>
      <c r="B24" s="48"/>
      <c r="C24" s="48"/>
      <c r="D24" s="48"/>
      <c r="E24" s="48"/>
      <c r="F24" s="49"/>
      <c r="G24" s="77"/>
      <c r="H24" s="50" t="s">
        <v>478</v>
      </c>
      <c r="I24" s="51"/>
      <c r="J24" s="52"/>
      <c r="K24" s="52"/>
      <c r="L24" s="52"/>
      <c r="M24" s="52"/>
      <c r="N24" s="52"/>
      <c r="O24" s="52"/>
      <c r="P24" s="53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</row>
    <row r="25" spans="1:143" s="56" customFormat="1" ht="12" customHeight="1">
      <c r="A25" s="71" t="s">
        <v>880</v>
      </c>
      <c r="B25" s="71" t="s">
        <v>479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480</v>
      </c>
      <c r="I25" s="51">
        <v>406000</v>
      </c>
      <c r="J25" s="52">
        <v>229300</v>
      </c>
      <c r="K25" s="52">
        <v>10000</v>
      </c>
      <c r="L25" s="52">
        <v>300</v>
      </c>
      <c r="M25" s="52">
        <v>400</v>
      </c>
      <c r="N25" s="52">
        <v>1500</v>
      </c>
      <c r="O25" s="52">
        <v>4500</v>
      </c>
      <c r="P25" s="53">
        <v>2800</v>
      </c>
      <c r="Q25" s="52">
        <v>500</v>
      </c>
      <c r="R25" s="52">
        <v>1700</v>
      </c>
      <c r="S25" s="72" t="s">
        <v>38</v>
      </c>
      <c r="T25" s="52">
        <v>100</v>
      </c>
      <c r="U25" s="52">
        <v>400</v>
      </c>
      <c r="V25" s="52">
        <v>900</v>
      </c>
      <c r="W25" s="52">
        <v>200</v>
      </c>
      <c r="X25" s="52">
        <v>200</v>
      </c>
      <c r="Y25" s="52">
        <v>8200</v>
      </c>
      <c r="Z25" s="52">
        <v>300</v>
      </c>
      <c r="AA25" s="52">
        <v>300</v>
      </c>
      <c r="AB25" s="52">
        <v>1200</v>
      </c>
      <c r="AC25" s="52">
        <v>3600</v>
      </c>
      <c r="AD25" s="52">
        <v>2500</v>
      </c>
      <c r="AE25" s="53">
        <v>400</v>
      </c>
      <c r="AF25" s="52">
        <v>216500</v>
      </c>
      <c r="AG25" s="52">
        <v>38700</v>
      </c>
      <c r="AH25" s="52">
        <v>51700</v>
      </c>
      <c r="AI25" s="52">
        <v>47500</v>
      </c>
      <c r="AJ25" s="52">
        <v>42200</v>
      </c>
      <c r="AK25" s="52">
        <v>28700</v>
      </c>
      <c r="AL25" s="52">
        <v>7700</v>
      </c>
      <c r="AM25" s="52">
        <v>176800</v>
      </c>
      <c r="AN25" s="52">
        <v>10600</v>
      </c>
      <c r="AO25" s="52">
        <v>300</v>
      </c>
      <c r="AP25" s="52">
        <v>500</v>
      </c>
      <c r="AQ25" s="52">
        <v>900</v>
      </c>
      <c r="AR25" s="52">
        <v>2500</v>
      </c>
      <c r="AS25" s="52">
        <v>4100</v>
      </c>
      <c r="AT25" s="52">
        <v>2300</v>
      </c>
      <c r="AU25" s="52">
        <v>164000</v>
      </c>
      <c r="AV25" s="52">
        <v>34600</v>
      </c>
      <c r="AW25" s="52">
        <v>13600</v>
      </c>
      <c r="AX25" s="52">
        <v>11100</v>
      </c>
      <c r="AY25" s="52">
        <v>11200</v>
      </c>
      <c r="AZ25" s="52">
        <v>31700</v>
      </c>
      <c r="BA25" s="52">
        <v>61700</v>
      </c>
      <c r="BB25" s="52">
        <v>192300</v>
      </c>
      <c r="BC25" s="52">
        <v>130400</v>
      </c>
      <c r="BD25" s="52">
        <v>4700</v>
      </c>
      <c r="BE25" s="52">
        <v>200</v>
      </c>
      <c r="BF25" s="52">
        <v>300</v>
      </c>
      <c r="BG25" s="52">
        <v>600</v>
      </c>
      <c r="BH25" s="52">
        <v>1900</v>
      </c>
      <c r="BI25" s="52">
        <v>1400</v>
      </c>
      <c r="BJ25" s="52">
        <v>300</v>
      </c>
      <c r="BK25" s="52">
        <v>600</v>
      </c>
      <c r="BL25" s="72" t="s">
        <v>38</v>
      </c>
      <c r="BM25" s="52">
        <v>100</v>
      </c>
      <c r="BN25" s="52">
        <v>200</v>
      </c>
      <c r="BO25" s="52">
        <v>300</v>
      </c>
      <c r="BP25" s="72" t="s">
        <v>38</v>
      </c>
      <c r="BQ25" s="52">
        <v>100</v>
      </c>
      <c r="BR25" s="52">
        <v>4200</v>
      </c>
      <c r="BS25" s="52">
        <v>200</v>
      </c>
      <c r="BT25" s="52">
        <v>200</v>
      </c>
      <c r="BU25" s="52">
        <v>500</v>
      </c>
      <c r="BV25" s="52">
        <v>1700</v>
      </c>
      <c r="BW25" s="52">
        <v>1400</v>
      </c>
      <c r="BX25" s="52">
        <v>200</v>
      </c>
      <c r="BY25" s="52">
        <v>123600</v>
      </c>
      <c r="BZ25" s="52">
        <v>20500</v>
      </c>
      <c r="CA25" s="52">
        <v>30000</v>
      </c>
      <c r="CB25" s="52">
        <v>26500</v>
      </c>
      <c r="CC25" s="52">
        <v>23500</v>
      </c>
      <c r="CD25" s="52">
        <v>17900</v>
      </c>
      <c r="CE25" s="52">
        <v>5300</v>
      </c>
      <c r="CF25" s="52">
        <v>61900</v>
      </c>
      <c r="CG25" s="52">
        <v>2500</v>
      </c>
      <c r="CH25" s="52">
        <v>100</v>
      </c>
      <c r="CI25" s="52">
        <v>100</v>
      </c>
      <c r="CJ25" s="52">
        <v>100</v>
      </c>
      <c r="CK25" s="52">
        <v>300</v>
      </c>
      <c r="CL25" s="52">
        <v>1300</v>
      </c>
      <c r="CM25" s="52">
        <v>600</v>
      </c>
      <c r="CN25" s="52">
        <v>58800</v>
      </c>
      <c r="CO25" s="52">
        <v>16700</v>
      </c>
      <c r="CP25" s="52">
        <v>2300</v>
      </c>
      <c r="CQ25" s="52">
        <v>2100</v>
      </c>
      <c r="CR25" s="52">
        <v>2700</v>
      </c>
      <c r="CS25" s="52">
        <v>11600</v>
      </c>
      <c r="CT25" s="52">
        <v>23300</v>
      </c>
      <c r="CU25" s="52">
        <v>213800</v>
      </c>
      <c r="CV25" s="52">
        <v>98800</v>
      </c>
      <c r="CW25" s="52">
        <v>5200</v>
      </c>
      <c r="CX25" s="52">
        <v>100</v>
      </c>
      <c r="CY25" s="52">
        <v>100</v>
      </c>
      <c r="CZ25" s="52">
        <v>900</v>
      </c>
      <c r="DA25" s="52">
        <v>2600</v>
      </c>
      <c r="DB25" s="52">
        <v>1400</v>
      </c>
      <c r="DC25" s="52">
        <v>200</v>
      </c>
      <c r="DD25" s="52">
        <v>1100</v>
      </c>
      <c r="DE25" s="72" t="s">
        <v>38</v>
      </c>
      <c r="DF25" s="72" t="s">
        <v>38</v>
      </c>
      <c r="DG25" s="52">
        <v>200</v>
      </c>
      <c r="DH25" s="52">
        <v>600</v>
      </c>
      <c r="DI25" s="52">
        <v>200</v>
      </c>
      <c r="DJ25" s="52">
        <v>100</v>
      </c>
      <c r="DK25" s="52">
        <v>4100</v>
      </c>
      <c r="DL25" s="52">
        <v>100</v>
      </c>
      <c r="DM25" s="52">
        <v>100</v>
      </c>
      <c r="DN25" s="52">
        <v>700</v>
      </c>
      <c r="DO25" s="52">
        <v>1900</v>
      </c>
      <c r="DP25" s="52">
        <v>1200</v>
      </c>
      <c r="DQ25" s="52">
        <v>100</v>
      </c>
      <c r="DR25" s="52">
        <v>92900</v>
      </c>
      <c r="DS25" s="52">
        <v>18200</v>
      </c>
      <c r="DT25" s="52">
        <v>21700</v>
      </c>
      <c r="DU25" s="52">
        <v>21100</v>
      </c>
      <c r="DV25" s="52">
        <v>18700</v>
      </c>
      <c r="DW25" s="52">
        <v>10800</v>
      </c>
      <c r="DX25" s="52">
        <v>2400</v>
      </c>
      <c r="DY25" s="52">
        <v>114900</v>
      </c>
      <c r="DZ25" s="52">
        <v>8100</v>
      </c>
      <c r="EA25" s="52">
        <v>100</v>
      </c>
      <c r="EB25" s="52">
        <v>400</v>
      </c>
      <c r="EC25" s="52">
        <v>800</v>
      </c>
      <c r="ED25" s="52">
        <v>2200</v>
      </c>
      <c r="EE25" s="52">
        <v>2800</v>
      </c>
      <c r="EF25" s="52">
        <v>1700</v>
      </c>
      <c r="EG25" s="52">
        <v>105200</v>
      </c>
      <c r="EH25" s="52">
        <v>17900</v>
      </c>
      <c r="EI25" s="52">
        <v>11300</v>
      </c>
      <c r="EJ25" s="52">
        <v>9000</v>
      </c>
      <c r="EK25" s="52">
        <v>8400</v>
      </c>
      <c r="EL25" s="52">
        <v>20100</v>
      </c>
      <c r="EM25" s="52">
        <v>38500</v>
      </c>
    </row>
    <row r="26" spans="1:143" s="56" customFormat="1" ht="12" customHeight="1">
      <c r="A26" s="48"/>
      <c r="B26" s="48"/>
      <c r="C26" s="48"/>
      <c r="D26" s="48"/>
      <c r="E26" s="48"/>
      <c r="F26" s="49"/>
      <c r="G26" s="77"/>
      <c r="H26" s="50" t="s">
        <v>481</v>
      </c>
      <c r="I26" s="51"/>
      <c r="J26" s="52"/>
      <c r="K26" s="52"/>
      <c r="L26" s="52"/>
      <c r="M26" s="52"/>
      <c r="N26" s="52"/>
      <c r="O26" s="52"/>
      <c r="P26" s="53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</row>
    <row r="27" spans="1:143" s="56" customFormat="1" ht="12" customHeight="1">
      <c r="A27" s="71" t="s">
        <v>880</v>
      </c>
      <c r="B27" s="71" t="s">
        <v>482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483</v>
      </c>
      <c r="I27" s="51">
        <v>342600</v>
      </c>
      <c r="J27" s="52">
        <v>201500</v>
      </c>
      <c r="K27" s="52">
        <v>11000</v>
      </c>
      <c r="L27" s="52">
        <v>200</v>
      </c>
      <c r="M27" s="52">
        <v>500</v>
      </c>
      <c r="N27" s="52">
        <v>2000</v>
      </c>
      <c r="O27" s="52">
        <v>4700</v>
      </c>
      <c r="P27" s="52">
        <v>3300</v>
      </c>
      <c r="Q27" s="52">
        <v>300</v>
      </c>
      <c r="R27" s="52">
        <v>1900</v>
      </c>
      <c r="S27" s="72" t="s">
        <v>38</v>
      </c>
      <c r="T27" s="52">
        <v>100</v>
      </c>
      <c r="U27" s="52">
        <v>500</v>
      </c>
      <c r="V27" s="52">
        <v>900</v>
      </c>
      <c r="W27" s="52">
        <v>300</v>
      </c>
      <c r="X27" s="52">
        <v>100</v>
      </c>
      <c r="Y27" s="52">
        <v>9200</v>
      </c>
      <c r="Z27" s="52">
        <v>200</v>
      </c>
      <c r="AA27" s="52">
        <v>400</v>
      </c>
      <c r="AB27" s="52">
        <v>1500</v>
      </c>
      <c r="AC27" s="52">
        <v>3800</v>
      </c>
      <c r="AD27" s="52">
        <v>2900</v>
      </c>
      <c r="AE27" s="52">
        <v>200</v>
      </c>
      <c r="AF27" s="52">
        <v>188800</v>
      </c>
      <c r="AG27" s="52">
        <v>31900</v>
      </c>
      <c r="AH27" s="52">
        <v>43700</v>
      </c>
      <c r="AI27" s="52">
        <v>41200</v>
      </c>
      <c r="AJ27" s="52">
        <v>37500</v>
      </c>
      <c r="AK27" s="52">
        <v>25900</v>
      </c>
      <c r="AL27" s="52">
        <v>8600</v>
      </c>
      <c r="AM27" s="52">
        <v>141100</v>
      </c>
      <c r="AN27" s="52">
        <v>8600</v>
      </c>
      <c r="AO27" s="52">
        <v>100</v>
      </c>
      <c r="AP27" s="52">
        <v>200</v>
      </c>
      <c r="AQ27" s="52">
        <v>300</v>
      </c>
      <c r="AR27" s="52">
        <v>1700</v>
      </c>
      <c r="AS27" s="52">
        <v>3300</v>
      </c>
      <c r="AT27" s="52">
        <v>3000</v>
      </c>
      <c r="AU27" s="52">
        <v>131000</v>
      </c>
      <c r="AV27" s="52">
        <v>28500</v>
      </c>
      <c r="AW27" s="52">
        <v>9100</v>
      </c>
      <c r="AX27" s="52">
        <v>7900</v>
      </c>
      <c r="AY27" s="52">
        <v>7900</v>
      </c>
      <c r="AZ27" s="52">
        <v>23700</v>
      </c>
      <c r="BA27" s="52">
        <v>53900</v>
      </c>
      <c r="BB27" s="52">
        <v>157900</v>
      </c>
      <c r="BC27" s="52">
        <v>107600</v>
      </c>
      <c r="BD27" s="52">
        <v>4600</v>
      </c>
      <c r="BE27" s="52">
        <v>100</v>
      </c>
      <c r="BF27" s="52">
        <v>100</v>
      </c>
      <c r="BG27" s="52">
        <v>700</v>
      </c>
      <c r="BH27" s="52">
        <v>1900</v>
      </c>
      <c r="BI27" s="52">
        <v>1600</v>
      </c>
      <c r="BJ27" s="52">
        <v>200</v>
      </c>
      <c r="BK27" s="52">
        <v>700</v>
      </c>
      <c r="BL27" s="72" t="s">
        <v>38</v>
      </c>
      <c r="BM27" s="52">
        <v>100</v>
      </c>
      <c r="BN27" s="52">
        <v>200</v>
      </c>
      <c r="BO27" s="52">
        <v>300</v>
      </c>
      <c r="BP27" s="52">
        <v>100</v>
      </c>
      <c r="BQ27" s="72" t="s">
        <v>38</v>
      </c>
      <c r="BR27" s="52">
        <v>3900</v>
      </c>
      <c r="BS27" s="52">
        <v>100</v>
      </c>
      <c r="BT27" s="52">
        <v>100</v>
      </c>
      <c r="BU27" s="52">
        <v>400</v>
      </c>
      <c r="BV27" s="52">
        <v>1600</v>
      </c>
      <c r="BW27" s="52">
        <v>1500</v>
      </c>
      <c r="BX27" s="52">
        <v>200</v>
      </c>
      <c r="BY27" s="52">
        <v>102000</v>
      </c>
      <c r="BZ27" s="52">
        <v>16100</v>
      </c>
      <c r="CA27" s="52">
        <v>23800</v>
      </c>
      <c r="CB27" s="52">
        <v>21700</v>
      </c>
      <c r="CC27" s="52">
        <v>20500</v>
      </c>
      <c r="CD27" s="52">
        <v>15200</v>
      </c>
      <c r="CE27" s="52">
        <v>4800</v>
      </c>
      <c r="CF27" s="52">
        <v>50300</v>
      </c>
      <c r="CG27" s="52">
        <v>1700</v>
      </c>
      <c r="CH27" s="72" t="s">
        <v>38</v>
      </c>
      <c r="CI27" s="72" t="s">
        <v>38</v>
      </c>
      <c r="CJ27" s="52">
        <v>100</v>
      </c>
      <c r="CK27" s="52">
        <v>100</v>
      </c>
      <c r="CL27" s="52">
        <v>800</v>
      </c>
      <c r="CM27" s="52">
        <v>800</v>
      </c>
      <c r="CN27" s="52">
        <v>47700</v>
      </c>
      <c r="CO27" s="52">
        <v>13100</v>
      </c>
      <c r="CP27" s="52">
        <v>1700</v>
      </c>
      <c r="CQ27" s="52">
        <v>1800</v>
      </c>
      <c r="CR27" s="52">
        <v>2000</v>
      </c>
      <c r="CS27" s="52">
        <v>8800</v>
      </c>
      <c r="CT27" s="52">
        <v>20400</v>
      </c>
      <c r="CU27" s="52">
        <v>184700</v>
      </c>
      <c r="CV27" s="52">
        <v>93900</v>
      </c>
      <c r="CW27" s="52">
        <v>6400</v>
      </c>
      <c r="CX27" s="52">
        <v>100</v>
      </c>
      <c r="CY27" s="52">
        <v>400</v>
      </c>
      <c r="CZ27" s="52">
        <v>1300</v>
      </c>
      <c r="DA27" s="52">
        <v>2800</v>
      </c>
      <c r="DB27" s="52">
        <v>1700</v>
      </c>
      <c r="DC27" s="52">
        <v>100</v>
      </c>
      <c r="DD27" s="52">
        <v>1200</v>
      </c>
      <c r="DE27" s="72" t="s">
        <v>38</v>
      </c>
      <c r="DF27" s="52">
        <v>100</v>
      </c>
      <c r="DG27" s="52">
        <v>200</v>
      </c>
      <c r="DH27" s="52">
        <v>600</v>
      </c>
      <c r="DI27" s="52">
        <v>200</v>
      </c>
      <c r="DJ27" s="52">
        <v>100</v>
      </c>
      <c r="DK27" s="52">
        <v>5300</v>
      </c>
      <c r="DL27" s="52">
        <v>100</v>
      </c>
      <c r="DM27" s="52">
        <v>400</v>
      </c>
      <c r="DN27" s="52">
        <v>1100</v>
      </c>
      <c r="DO27" s="52">
        <v>2200</v>
      </c>
      <c r="DP27" s="52">
        <v>1500</v>
      </c>
      <c r="DQ27" s="52">
        <v>100</v>
      </c>
      <c r="DR27" s="52">
        <v>86800</v>
      </c>
      <c r="DS27" s="52">
        <v>15800</v>
      </c>
      <c r="DT27" s="52">
        <v>19900</v>
      </c>
      <c r="DU27" s="52">
        <v>19600</v>
      </c>
      <c r="DV27" s="52">
        <v>17000</v>
      </c>
      <c r="DW27" s="52">
        <v>10600</v>
      </c>
      <c r="DX27" s="52">
        <v>3900</v>
      </c>
      <c r="DY27" s="52">
        <v>90800</v>
      </c>
      <c r="DZ27" s="52">
        <v>6800</v>
      </c>
      <c r="EA27" s="52">
        <v>100</v>
      </c>
      <c r="EB27" s="52">
        <v>200</v>
      </c>
      <c r="EC27" s="52">
        <v>300</v>
      </c>
      <c r="ED27" s="52">
        <v>1600</v>
      </c>
      <c r="EE27" s="52">
        <v>2400</v>
      </c>
      <c r="EF27" s="52">
        <v>2300</v>
      </c>
      <c r="EG27" s="52">
        <v>83300</v>
      </c>
      <c r="EH27" s="52">
        <v>15400</v>
      </c>
      <c r="EI27" s="52">
        <v>7400</v>
      </c>
      <c r="EJ27" s="52">
        <v>6200</v>
      </c>
      <c r="EK27" s="52">
        <v>5900</v>
      </c>
      <c r="EL27" s="52">
        <v>14900</v>
      </c>
      <c r="EM27" s="52">
        <v>33500</v>
      </c>
    </row>
    <row r="28" spans="1:143" s="56" customFormat="1" ht="12" customHeight="1">
      <c r="A28" s="48"/>
      <c r="B28" s="48"/>
      <c r="C28" s="48"/>
      <c r="D28" s="48"/>
      <c r="E28" s="48"/>
      <c r="F28" s="49"/>
      <c r="G28" s="77"/>
      <c r="H28" s="50" t="s">
        <v>484</v>
      </c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</row>
    <row r="29" spans="1:143" s="56" customFormat="1" ht="12" customHeight="1">
      <c r="A29" s="71" t="s">
        <v>880</v>
      </c>
      <c r="B29" s="71" t="s">
        <v>485</v>
      </c>
      <c r="C29" s="71" t="s">
        <v>464</v>
      </c>
      <c r="D29" s="71" t="s">
        <v>37</v>
      </c>
      <c r="E29" s="71"/>
      <c r="F29" s="57">
        <v>1</v>
      </c>
      <c r="G29" s="77"/>
      <c r="H29" s="50" t="s">
        <v>486</v>
      </c>
      <c r="I29" s="51">
        <v>521900</v>
      </c>
      <c r="J29" s="52">
        <v>290400</v>
      </c>
      <c r="K29" s="52">
        <v>17100</v>
      </c>
      <c r="L29" s="52">
        <v>600</v>
      </c>
      <c r="M29" s="52">
        <v>1400</v>
      </c>
      <c r="N29" s="52">
        <v>3600</v>
      </c>
      <c r="O29" s="52">
        <v>7300</v>
      </c>
      <c r="P29" s="52">
        <v>3700</v>
      </c>
      <c r="Q29" s="52">
        <v>600</v>
      </c>
      <c r="R29" s="52">
        <v>2600</v>
      </c>
      <c r="S29" s="52">
        <v>100</v>
      </c>
      <c r="T29" s="52">
        <v>200</v>
      </c>
      <c r="U29" s="52">
        <v>500</v>
      </c>
      <c r="V29" s="52">
        <v>1300</v>
      </c>
      <c r="W29" s="52">
        <v>400</v>
      </c>
      <c r="X29" s="52">
        <v>200</v>
      </c>
      <c r="Y29" s="52">
        <v>14400</v>
      </c>
      <c r="Z29" s="52">
        <v>500</v>
      </c>
      <c r="AA29" s="52">
        <v>1200</v>
      </c>
      <c r="AB29" s="52">
        <v>3100</v>
      </c>
      <c r="AC29" s="52">
        <v>6000</v>
      </c>
      <c r="AD29" s="52">
        <v>3200</v>
      </c>
      <c r="AE29" s="52">
        <v>300</v>
      </c>
      <c r="AF29" s="52">
        <v>271800</v>
      </c>
      <c r="AG29" s="52">
        <v>49800</v>
      </c>
      <c r="AH29" s="52">
        <v>61000</v>
      </c>
      <c r="AI29" s="52">
        <v>58200</v>
      </c>
      <c r="AJ29" s="52">
        <v>54600</v>
      </c>
      <c r="AK29" s="52">
        <v>38200</v>
      </c>
      <c r="AL29" s="52">
        <v>9900</v>
      </c>
      <c r="AM29" s="52">
        <v>231500</v>
      </c>
      <c r="AN29" s="52">
        <v>15500</v>
      </c>
      <c r="AO29" s="52">
        <v>600</v>
      </c>
      <c r="AP29" s="52">
        <v>300</v>
      </c>
      <c r="AQ29" s="52">
        <v>1700</v>
      </c>
      <c r="AR29" s="52">
        <v>4300</v>
      </c>
      <c r="AS29" s="52">
        <v>5600</v>
      </c>
      <c r="AT29" s="52">
        <v>3100</v>
      </c>
      <c r="AU29" s="52">
        <v>214700</v>
      </c>
      <c r="AV29" s="52">
        <v>48900</v>
      </c>
      <c r="AW29" s="52">
        <v>17600</v>
      </c>
      <c r="AX29" s="52">
        <v>12700</v>
      </c>
      <c r="AY29" s="52">
        <v>14500</v>
      </c>
      <c r="AZ29" s="52">
        <v>34900</v>
      </c>
      <c r="BA29" s="52">
        <v>86100</v>
      </c>
      <c r="BB29" s="52">
        <v>237500</v>
      </c>
      <c r="BC29" s="52">
        <v>154300</v>
      </c>
      <c r="BD29" s="52">
        <v>7800</v>
      </c>
      <c r="BE29" s="52">
        <v>200</v>
      </c>
      <c r="BF29" s="52">
        <v>600</v>
      </c>
      <c r="BG29" s="52">
        <v>1400</v>
      </c>
      <c r="BH29" s="52">
        <v>2900</v>
      </c>
      <c r="BI29" s="52">
        <v>2400</v>
      </c>
      <c r="BJ29" s="52">
        <v>300</v>
      </c>
      <c r="BK29" s="52">
        <v>1100</v>
      </c>
      <c r="BL29" s="72" t="s">
        <v>38</v>
      </c>
      <c r="BM29" s="72" t="s">
        <v>38</v>
      </c>
      <c r="BN29" s="52">
        <v>200</v>
      </c>
      <c r="BO29" s="52">
        <v>500</v>
      </c>
      <c r="BP29" s="52">
        <v>300</v>
      </c>
      <c r="BQ29" s="52">
        <v>100</v>
      </c>
      <c r="BR29" s="52">
        <v>6600</v>
      </c>
      <c r="BS29" s="52">
        <v>200</v>
      </c>
      <c r="BT29" s="52">
        <v>600</v>
      </c>
      <c r="BU29" s="52">
        <v>1200</v>
      </c>
      <c r="BV29" s="52">
        <v>2400</v>
      </c>
      <c r="BW29" s="52">
        <v>2000</v>
      </c>
      <c r="BX29" s="52">
        <v>100</v>
      </c>
      <c r="BY29" s="52">
        <v>145800</v>
      </c>
      <c r="BZ29" s="52">
        <v>22800</v>
      </c>
      <c r="CA29" s="52">
        <v>32400</v>
      </c>
      <c r="CB29" s="52">
        <v>31000</v>
      </c>
      <c r="CC29" s="52">
        <v>30800</v>
      </c>
      <c r="CD29" s="52">
        <v>22200</v>
      </c>
      <c r="CE29" s="52">
        <v>6500</v>
      </c>
      <c r="CF29" s="52">
        <v>83300</v>
      </c>
      <c r="CG29" s="52">
        <v>3400</v>
      </c>
      <c r="CH29" s="52">
        <v>200</v>
      </c>
      <c r="CI29" s="72" t="s">
        <v>38</v>
      </c>
      <c r="CJ29" s="52">
        <v>300</v>
      </c>
      <c r="CK29" s="52">
        <v>500</v>
      </c>
      <c r="CL29" s="52">
        <v>1300</v>
      </c>
      <c r="CM29" s="52">
        <v>1100</v>
      </c>
      <c r="CN29" s="52">
        <v>79200</v>
      </c>
      <c r="CO29" s="52">
        <v>23900</v>
      </c>
      <c r="CP29" s="52">
        <v>4700</v>
      </c>
      <c r="CQ29" s="52">
        <v>2700</v>
      </c>
      <c r="CR29" s="52">
        <v>3800</v>
      </c>
      <c r="CS29" s="52">
        <v>13600</v>
      </c>
      <c r="CT29" s="52">
        <v>30400</v>
      </c>
      <c r="CU29" s="52">
        <v>284300</v>
      </c>
      <c r="CV29" s="52">
        <v>136100</v>
      </c>
      <c r="CW29" s="52">
        <v>9300</v>
      </c>
      <c r="CX29" s="52">
        <v>400</v>
      </c>
      <c r="CY29" s="52">
        <v>800</v>
      </c>
      <c r="CZ29" s="52">
        <v>2200</v>
      </c>
      <c r="DA29" s="52">
        <v>4400</v>
      </c>
      <c r="DB29" s="52">
        <v>1300</v>
      </c>
      <c r="DC29" s="52">
        <v>300</v>
      </c>
      <c r="DD29" s="52">
        <v>1500</v>
      </c>
      <c r="DE29" s="52">
        <v>100</v>
      </c>
      <c r="DF29" s="52">
        <v>200</v>
      </c>
      <c r="DG29" s="52">
        <v>300</v>
      </c>
      <c r="DH29" s="52">
        <v>800</v>
      </c>
      <c r="DI29" s="52">
        <v>100</v>
      </c>
      <c r="DJ29" s="52">
        <v>100</v>
      </c>
      <c r="DK29" s="52">
        <v>7800</v>
      </c>
      <c r="DL29" s="52">
        <v>300</v>
      </c>
      <c r="DM29" s="52">
        <v>600</v>
      </c>
      <c r="DN29" s="52">
        <v>1900</v>
      </c>
      <c r="DO29" s="52">
        <v>3600</v>
      </c>
      <c r="DP29" s="52">
        <v>1200</v>
      </c>
      <c r="DQ29" s="52">
        <v>200</v>
      </c>
      <c r="DR29" s="52">
        <v>125900</v>
      </c>
      <c r="DS29" s="52">
        <v>27000</v>
      </c>
      <c r="DT29" s="52">
        <v>28600</v>
      </c>
      <c r="DU29" s="52">
        <v>27200</v>
      </c>
      <c r="DV29" s="52">
        <v>23800</v>
      </c>
      <c r="DW29" s="52">
        <v>16000</v>
      </c>
      <c r="DX29" s="52">
        <v>3300</v>
      </c>
      <c r="DY29" s="52">
        <v>148300</v>
      </c>
      <c r="DZ29" s="52">
        <v>12100</v>
      </c>
      <c r="EA29" s="52">
        <v>400</v>
      </c>
      <c r="EB29" s="52">
        <v>300</v>
      </c>
      <c r="EC29" s="52">
        <v>1400</v>
      </c>
      <c r="ED29" s="52">
        <v>3800</v>
      </c>
      <c r="EE29" s="52">
        <v>4300</v>
      </c>
      <c r="EF29" s="52">
        <v>2000</v>
      </c>
      <c r="EG29" s="52">
        <v>135500</v>
      </c>
      <c r="EH29" s="52">
        <v>25000</v>
      </c>
      <c r="EI29" s="52">
        <v>12900</v>
      </c>
      <c r="EJ29" s="52">
        <v>10000</v>
      </c>
      <c r="EK29" s="52">
        <v>10700</v>
      </c>
      <c r="EL29" s="52">
        <v>21300</v>
      </c>
      <c r="EM29" s="52">
        <v>55700</v>
      </c>
    </row>
    <row r="30" spans="1:143" s="56" customFormat="1" ht="12" customHeight="1">
      <c r="A30" s="48"/>
      <c r="B30" s="48"/>
      <c r="C30" s="48"/>
      <c r="D30" s="48"/>
      <c r="E30" s="48"/>
      <c r="F30" s="49"/>
      <c r="G30" s="77"/>
      <c r="H30" s="50" t="s">
        <v>487</v>
      </c>
      <c r="I30" s="51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</row>
    <row r="31" spans="1:143" s="56" customFormat="1" ht="12" customHeight="1">
      <c r="A31" s="71" t="s">
        <v>880</v>
      </c>
      <c r="B31" s="71" t="s">
        <v>488</v>
      </c>
      <c r="C31" s="71" t="s">
        <v>464</v>
      </c>
      <c r="D31" s="71" t="s">
        <v>37</v>
      </c>
      <c r="E31" s="71"/>
      <c r="F31" s="57">
        <v>1</v>
      </c>
      <c r="G31" s="77"/>
      <c r="H31" s="50" t="s">
        <v>489</v>
      </c>
      <c r="I31" s="51">
        <v>263000</v>
      </c>
      <c r="J31" s="52">
        <v>145000</v>
      </c>
      <c r="K31" s="52">
        <v>8400</v>
      </c>
      <c r="L31" s="52">
        <v>300</v>
      </c>
      <c r="M31" s="52">
        <v>1000</v>
      </c>
      <c r="N31" s="52">
        <v>2100</v>
      </c>
      <c r="O31" s="52">
        <v>3400</v>
      </c>
      <c r="P31" s="52">
        <v>1400</v>
      </c>
      <c r="Q31" s="52">
        <v>100</v>
      </c>
      <c r="R31" s="52">
        <v>600</v>
      </c>
      <c r="S31" s="52">
        <v>100</v>
      </c>
      <c r="T31" s="72" t="s">
        <v>38</v>
      </c>
      <c r="U31" s="52">
        <v>400</v>
      </c>
      <c r="V31" s="52">
        <v>100</v>
      </c>
      <c r="W31" s="52">
        <v>100</v>
      </c>
      <c r="X31" s="72" t="s">
        <v>38</v>
      </c>
      <c r="Y31" s="52">
        <v>7600</v>
      </c>
      <c r="Z31" s="52">
        <v>200</v>
      </c>
      <c r="AA31" s="52">
        <v>1000</v>
      </c>
      <c r="AB31" s="52">
        <v>1700</v>
      </c>
      <c r="AC31" s="52">
        <v>3200</v>
      </c>
      <c r="AD31" s="52">
        <v>1300</v>
      </c>
      <c r="AE31" s="52">
        <v>100</v>
      </c>
      <c r="AF31" s="52">
        <v>133900</v>
      </c>
      <c r="AG31" s="52">
        <v>26200</v>
      </c>
      <c r="AH31" s="52">
        <v>33100</v>
      </c>
      <c r="AI31" s="52">
        <v>31300</v>
      </c>
      <c r="AJ31" s="52">
        <v>25800</v>
      </c>
      <c r="AK31" s="52">
        <v>13300</v>
      </c>
      <c r="AL31" s="52">
        <v>4300</v>
      </c>
      <c r="AM31" s="52">
        <v>118000</v>
      </c>
      <c r="AN31" s="52">
        <v>8200</v>
      </c>
      <c r="AO31" s="52">
        <v>300</v>
      </c>
      <c r="AP31" s="52">
        <v>400</v>
      </c>
      <c r="AQ31" s="52">
        <v>1300</v>
      </c>
      <c r="AR31" s="52">
        <v>1700</v>
      </c>
      <c r="AS31" s="52">
        <v>2800</v>
      </c>
      <c r="AT31" s="52">
        <v>1900</v>
      </c>
      <c r="AU31" s="52">
        <v>107100</v>
      </c>
      <c r="AV31" s="52">
        <v>25600</v>
      </c>
      <c r="AW31" s="52">
        <v>9600</v>
      </c>
      <c r="AX31" s="52">
        <v>8700</v>
      </c>
      <c r="AY31" s="52">
        <v>9200</v>
      </c>
      <c r="AZ31" s="52">
        <v>17100</v>
      </c>
      <c r="BA31" s="52">
        <v>36800</v>
      </c>
      <c r="BB31" s="52">
        <v>123900</v>
      </c>
      <c r="BC31" s="52">
        <v>77700</v>
      </c>
      <c r="BD31" s="52">
        <v>4100</v>
      </c>
      <c r="BE31" s="52">
        <v>100</v>
      </c>
      <c r="BF31" s="52">
        <v>600</v>
      </c>
      <c r="BG31" s="52">
        <v>1200</v>
      </c>
      <c r="BH31" s="52">
        <v>1500</v>
      </c>
      <c r="BI31" s="52">
        <v>600</v>
      </c>
      <c r="BJ31" s="52">
        <v>0</v>
      </c>
      <c r="BK31" s="52">
        <v>300</v>
      </c>
      <c r="BL31" s="52">
        <v>100</v>
      </c>
      <c r="BM31" s="72" t="s">
        <v>38</v>
      </c>
      <c r="BN31" s="52">
        <v>200</v>
      </c>
      <c r="BO31" s="72" t="s">
        <v>38</v>
      </c>
      <c r="BP31" s="52">
        <v>100</v>
      </c>
      <c r="BQ31" s="72" t="s">
        <v>38</v>
      </c>
      <c r="BR31" s="52">
        <v>3800</v>
      </c>
      <c r="BS31" s="72" t="s">
        <v>38</v>
      </c>
      <c r="BT31" s="52">
        <v>600</v>
      </c>
      <c r="BU31" s="52">
        <v>1100</v>
      </c>
      <c r="BV31" s="52">
        <v>1500</v>
      </c>
      <c r="BW31" s="52">
        <v>600</v>
      </c>
      <c r="BX31" s="52">
        <v>0</v>
      </c>
      <c r="BY31" s="52">
        <v>72000</v>
      </c>
      <c r="BZ31" s="52">
        <v>11400</v>
      </c>
      <c r="CA31" s="52">
        <v>18100</v>
      </c>
      <c r="CB31" s="52">
        <v>16800</v>
      </c>
      <c r="CC31" s="52">
        <v>14800</v>
      </c>
      <c r="CD31" s="52">
        <v>7800</v>
      </c>
      <c r="CE31" s="52">
        <v>3100</v>
      </c>
      <c r="CF31" s="52">
        <v>46200</v>
      </c>
      <c r="CG31" s="52">
        <v>2200</v>
      </c>
      <c r="CH31" s="72" t="s">
        <v>38</v>
      </c>
      <c r="CI31" s="52">
        <v>100</v>
      </c>
      <c r="CJ31" s="52">
        <v>200</v>
      </c>
      <c r="CK31" s="52">
        <v>400</v>
      </c>
      <c r="CL31" s="52">
        <v>900</v>
      </c>
      <c r="CM31" s="52">
        <v>600</v>
      </c>
      <c r="CN31" s="52">
        <v>42700</v>
      </c>
      <c r="CO31" s="52">
        <v>14000</v>
      </c>
      <c r="CP31" s="52">
        <v>2600</v>
      </c>
      <c r="CQ31" s="52">
        <v>2700</v>
      </c>
      <c r="CR31" s="52">
        <v>2900</v>
      </c>
      <c r="CS31" s="52">
        <v>7100</v>
      </c>
      <c r="CT31" s="52">
        <v>13500</v>
      </c>
      <c r="CU31" s="52">
        <v>139000</v>
      </c>
      <c r="CV31" s="52">
        <v>67300</v>
      </c>
      <c r="CW31" s="52">
        <v>4300</v>
      </c>
      <c r="CX31" s="52">
        <v>200</v>
      </c>
      <c r="CY31" s="52">
        <v>400</v>
      </c>
      <c r="CZ31" s="52">
        <v>900</v>
      </c>
      <c r="DA31" s="52">
        <v>1900</v>
      </c>
      <c r="DB31" s="52">
        <v>800</v>
      </c>
      <c r="DC31" s="52">
        <v>100</v>
      </c>
      <c r="DD31" s="52">
        <v>400</v>
      </c>
      <c r="DE31" s="72" t="s">
        <v>38</v>
      </c>
      <c r="DF31" s="72" t="s">
        <v>38</v>
      </c>
      <c r="DG31" s="52">
        <v>200</v>
      </c>
      <c r="DH31" s="52">
        <v>100</v>
      </c>
      <c r="DI31" s="72" t="s">
        <v>38</v>
      </c>
      <c r="DJ31" s="72" t="s">
        <v>38</v>
      </c>
      <c r="DK31" s="52">
        <v>3800</v>
      </c>
      <c r="DL31" s="52">
        <v>200</v>
      </c>
      <c r="DM31" s="52">
        <v>400</v>
      </c>
      <c r="DN31" s="52">
        <v>700</v>
      </c>
      <c r="DO31" s="52">
        <v>1700</v>
      </c>
      <c r="DP31" s="52">
        <v>700</v>
      </c>
      <c r="DQ31" s="52">
        <v>100</v>
      </c>
      <c r="DR31" s="52">
        <v>61900</v>
      </c>
      <c r="DS31" s="52">
        <v>14800</v>
      </c>
      <c r="DT31" s="52">
        <v>15100</v>
      </c>
      <c r="DU31" s="52">
        <v>14400</v>
      </c>
      <c r="DV31" s="52">
        <v>11000</v>
      </c>
      <c r="DW31" s="52">
        <v>5500</v>
      </c>
      <c r="DX31" s="52">
        <v>1200</v>
      </c>
      <c r="DY31" s="52">
        <v>71700</v>
      </c>
      <c r="DZ31" s="52">
        <v>6100</v>
      </c>
      <c r="EA31" s="52">
        <v>300</v>
      </c>
      <c r="EB31" s="52">
        <v>200</v>
      </c>
      <c r="EC31" s="52">
        <v>1100</v>
      </c>
      <c r="ED31" s="52">
        <v>1300</v>
      </c>
      <c r="EE31" s="52">
        <v>1900</v>
      </c>
      <c r="EF31" s="52">
        <v>1300</v>
      </c>
      <c r="EG31" s="52">
        <v>64400</v>
      </c>
      <c r="EH31" s="52">
        <v>11600</v>
      </c>
      <c r="EI31" s="52">
        <v>7000</v>
      </c>
      <c r="EJ31" s="52">
        <v>6000</v>
      </c>
      <c r="EK31" s="52">
        <v>6400</v>
      </c>
      <c r="EL31" s="52">
        <v>10100</v>
      </c>
      <c r="EM31" s="52">
        <v>23400</v>
      </c>
    </row>
    <row r="32" spans="1:143" s="82" customFormat="1" ht="3" customHeight="1">
      <c r="A32" s="85"/>
      <c r="B32" s="85"/>
      <c r="C32" s="85"/>
      <c r="D32" s="85"/>
      <c r="E32" s="85"/>
      <c r="F32" s="99"/>
      <c r="G32" s="77"/>
      <c r="H32" s="86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</row>
    <row r="33" spans="1:143" s="82" customFormat="1" ht="3" customHeight="1">
      <c r="A33" s="85"/>
      <c r="B33" s="85"/>
      <c r="C33" s="85"/>
      <c r="D33" s="85"/>
      <c r="E33" s="85"/>
      <c r="F33" s="99"/>
      <c r="G33" s="77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</row>
    <row r="34" spans="1:143" s="82" customFormat="1" ht="12" customHeight="1">
      <c r="A34" s="85"/>
      <c r="B34" s="85"/>
      <c r="C34" s="85"/>
      <c r="D34" s="85"/>
      <c r="E34" s="85"/>
      <c r="F34" s="10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</row>
  </sheetData>
  <sheetProtection/>
  <mergeCells count="1">
    <mergeCell ref="H8:H1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S33"/>
  <sheetViews>
    <sheetView zoomScalePageLayoutView="0" workbookViewId="0" topLeftCell="A1">
      <pane xSplit="1" ySplit="10" topLeftCell="B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1" sqref="A11"/>
    </sheetView>
  </sheetViews>
  <sheetFormatPr defaultColWidth="9.00390625" defaultRowHeight="12.75"/>
  <cols>
    <col min="1" max="1" width="28.75390625" style="201" customWidth="1"/>
    <col min="2" max="2" width="11.75390625" style="201" customWidth="1"/>
    <col min="3" max="43" width="10.75390625" style="201" customWidth="1"/>
    <col min="44" max="16384" width="9.125" style="201" customWidth="1"/>
  </cols>
  <sheetData>
    <row r="1" spans="1:43" s="91" customFormat="1" ht="11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</row>
    <row r="2" spans="1:43" s="195" customFormat="1" ht="24" customHeight="1">
      <c r="A2" s="6" t="s">
        <v>881</v>
      </c>
      <c r="B2" s="7" t="s">
        <v>882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3" s="195" customFormat="1" ht="9" customHeight="1">
      <c r="A3" s="6"/>
      <c r="B3" s="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</row>
    <row r="4" spans="1:43" s="195" customFormat="1" ht="24" customHeight="1">
      <c r="A4" s="6"/>
      <c r="B4" s="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1:43" s="91" customFormat="1" ht="12" customHeight="1">
      <c r="A5" s="77"/>
      <c r="B5" s="109"/>
      <c r="C5" s="109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8"/>
      <c r="AJ5" s="77"/>
      <c r="AK5" s="77"/>
      <c r="AL5" s="77"/>
      <c r="AM5" s="77"/>
      <c r="AN5" s="77"/>
      <c r="AO5" s="77"/>
      <c r="AP5" s="77"/>
      <c r="AQ5" s="77"/>
    </row>
    <row r="6" spans="1:43" s="91" customFormat="1" ht="22.5" customHeight="1">
      <c r="A6" s="527" t="s">
        <v>883</v>
      </c>
      <c r="B6" s="23" t="s">
        <v>851</v>
      </c>
      <c r="C6" s="24"/>
      <c r="D6" s="164"/>
      <c r="E6" s="164"/>
      <c r="F6" s="25"/>
      <c r="G6" s="25"/>
      <c r="H6" s="25"/>
      <c r="I6" s="166"/>
      <c r="J6" s="166"/>
      <c r="K6" s="166"/>
      <c r="L6" s="166"/>
      <c r="M6" s="166"/>
      <c r="N6" s="166"/>
      <c r="O6" s="166"/>
      <c r="P6" s="169"/>
      <c r="Q6" s="166"/>
      <c r="R6" s="166"/>
      <c r="S6" s="166"/>
      <c r="T6" s="166"/>
      <c r="U6" s="166"/>
      <c r="V6" s="166"/>
      <c r="W6" s="23" t="s">
        <v>852</v>
      </c>
      <c r="X6" s="24"/>
      <c r="Y6" s="164"/>
      <c r="Z6" s="164"/>
      <c r="AA6" s="25" t="s">
        <v>853</v>
      </c>
      <c r="AB6" s="25"/>
      <c r="AC6" s="25"/>
      <c r="AD6" s="166"/>
      <c r="AE6" s="166"/>
      <c r="AF6" s="166"/>
      <c r="AG6" s="166"/>
      <c r="AH6" s="166"/>
      <c r="AI6" s="166"/>
      <c r="AJ6" s="166"/>
      <c r="AK6" s="169"/>
      <c r="AL6" s="166"/>
      <c r="AM6" s="166"/>
      <c r="AN6" s="166"/>
      <c r="AO6" s="166"/>
      <c r="AP6" s="166"/>
      <c r="AQ6" s="202"/>
    </row>
    <row r="7" spans="1:43" s="56" customFormat="1" ht="22.5" customHeight="1">
      <c r="A7" s="532"/>
      <c r="B7" s="428"/>
      <c r="C7" s="200"/>
      <c r="D7" s="196"/>
      <c r="E7" s="196"/>
      <c r="F7" s="196"/>
      <c r="G7" s="196"/>
      <c r="H7" s="196"/>
      <c r="I7" s="14" t="s">
        <v>854</v>
      </c>
      <c r="J7" s="164"/>
      <c r="K7" s="164"/>
      <c r="L7" s="164"/>
      <c r="M7" s="21" t="s">
        <v>642</v>
      </c>
      <c r="N7" s="21"/>
      <c r="O7" s="22"/>
      <c r="P7" s="14" t="s">
        <v>855</v>
      </c>
      <c r="Q7" s="164"/>
      <c r="R7" s="164"/>
      <c r="S7" s="164"/>
      <c r="T7" s="21" t="s">
        <v>644</v>
      </c>
      <c r="U7" s="21"/>
      <c r="V7" s="22"/>
      <c r="W7" s="428"/>
      <c r="X7" s="200"/>
      <c r="Y7" s="196"/>
      <c r="Z7" s="196"/>
      <c r="AA7" s="196"/>
      <c r="AB7" s="196"/>
      <c r="AC7" s="196"/>
      <c r="AD7" s="14" t="s">
        <v>854</v>
      </c>
      <c r="AE7" s="164"/>
      <c r="AF7" s="164"/>
      <c r="AG7" s="164"/>
      <c r="AH7" s="21" t="s">
        <v>642</v>
      </c>
      <c r="AI7" s="21"/>
      <c r="AJ7" s="22"/>
      <c r="AK7" s="14" t="s">
        <v>855</v>
      </c>
      <c r="AL7" s="164"/>
      <c r="AM7" s="164"/>
      <c r="AN7" s="164"/>
      <c r="AO7" s="21" t="s">
        <v>644</v>
      </c>
      <c r="AP7" s="21"/>
      <c r="AQ7" s="22"/>
    </row>
    <row r="8" spans="1:43" s="56" customFormat="1" ht="22.5" customHeight="1">
      <c r="A8" s="532"/>
      <c r="B8" s="199" t="s">
        <v>9</v>
      </c>
      <c r="C8" s="23" t="s">
        <v>884</v>
      </c>
      <c r="D8" s="164"/>
      <c r="E8" s="164"/>
      <c r="F8" s="139"/>
      <c r="G8" s="376"/>
      <c r="H8" s="520" t="s">
        <v>885</v>
      </c>
      <c r="I8" s="199" t="s">
        <v>9</v>
      </c>
      <c r="J8" s="23" t="s">
        <v>884</v>
      </c>
      <c r="K8" s="164"/>
      <c r="L8" s="164"/>
      <c r="M8" s="139"/>
      <c r="N8" s="376"/>
      <c r="O8" s="520" t="s">
        <v>885</v>
      </c>
      <c r="P8" s="199" t="s">
        <v>9</v>
      </c>
      <c r="Q8" s="23" t="s">
        <v>884</v>
      </c>
      <c r="R8" s="164"/>
      <c r="S8" s="164"/>
      <c r="T8" s="139"/>
      <c r="U8" s="376"/>
      <c r="V8" s="520" t="s">
        <v>885</v>
      </c>
      <c r="W8" s="199" t="s">
        <v>9</v>
      </c>
      <c r="X8" s="23" t="s">
        <v>884</v>
      </c>
      <c r="Y8" s="164"/>
      <c r="Z8" s="164"/>
      <c r="AA8" s="139"/>
      <c r="AB8" s="376"/>
      <c r="AC8" s="520" t="s">
        <v>885</v>
      </c>
      <c r="AD8" s="199" t="s">
        <v>9</v>
      </c>
      <c r="AE8" s="23" t="s">
        <v>884</v>
      </c>
      <c r="AF8" s="164"/>
      <c r="AG8" s="164"/>
      <c r="AH8" s="139"/>
      <c r="AI8" s="376"/>
      <c r="AJ8" s="520" t="s">
        <v>885</v>
      </c>
      <c r="AK8" s="199" t="s">
        <v>9</v>
      </c>
      <c r="AL8" s="23" t="s">
        <v>884</v>
      </c>
      <c r="AM8" s="164"/>
      <c r="AN8" s="164"/>
      <c r="AO8" s="139"/>
      <c r="AP8" s="376"/>
      <c r="AQ8" s="520" t="s">
        <v>885</v>
      </c>
    </row>
    <row r="9" spans="1:43" s="56" customFormat="1" ht="22.5" customHeight="1">
      <c r="A9" s="532"/>
      <c r="B9" s="413"/>
      <c r="C9" s="429" t="s">
        <v>886</v>
      </c>
      <c r="D9" s="34"/>
      <c r="E9" s="34"/>
      <c r="F9" s="34"/>
      <c r="G9" s="35"/>
      <c r="H9" s="522"/>
      <c r="I9" s="432"/>
      <c r="J9" s="429" t="s">
        <v>886</v>
      </c>
      <c r="K9" s="34"/>
      <c r="L9" s="34"/>
      <c r="M9" s="34"/>
      <c r="N9" s="35"/>
      <c r="O9" s="522"/>
      <c r="P9" s="432"/>
      <c r="Q9" s="429" t="s">
        <v>886</v>
      </c>
      <c r="R9" s="34"/>
      <c r="S9" s="34"/>
      <c r="T9" s="34"/>
      <c r="U9" s="35"/>
      <c r="V9" s="522"/>
      <c r="W9" s="413"/>
      <c r="X9" s="429" t="s">
        <v>886</v>
      </c>
      <c r="Y9" s="34"/>
      <c r="Z9" s="34"/>
      <c r="AA9" s="34"/>
      <c r="AB9" s="35"/>
      <c r="AC9" s="522"/>
      <c r="AD9" s="432"/>
      <c r="AE9" s="429" t="s">
        <v>886</v>
      </c>
      <c r="AF9" s="34"/>
      <c r="AG9" s="34"/>
      <c r="AH9" s="34"/>
      <c r="AI9" s="35"/>
      <c r="AJ9" s="522"/>
      <c r="AK9" s="432"/>
      <c r="AL9" s="429" t="s">
        <v>886</v>
      </c>
      <c r="AM9" s="34"/>
      <c r="AN9" s="34"/>
      <c r="AO9" s="34"/>
      <c r="AP9" s="35"/>
      <c r="AQ9" s="522"/>
    </row>
    <row r="10" spans="1:43" s="56" customFormat="1" ht="52.5" customHeight="1">
      <c r="A10" s="533"/>
      <c r="B10" s="240"/>
      <c r="C10" s="240" t="s">
        <v>9</v>
      </c>
      <c r="D10" s="382" t="s">
        <v>887</v>
      </c>
      <c r="E10" s="261" t="s">
        <v>859</v>
      </c>
      <c r="F10" s="261" t="s">
        <v>888</v>
      </c>
      <c r="G10" s="261" t="s">
        <v>861</v>
      </c>
      <c r="H10" s="540"/>
      <c r="I10" s="250"/>
      <c r="J10" s="240" t="s">
        <v>9</v>
      </c>
      <c r="K10" s="382" t="s">
        <v>887</v>
      </c>
      <c r="L10" s="261" t="s">
        <v>859</v>
      </c>
      <c r="M10" s="261" t="s">
        <v>888</v>
      </c>
      <c r="N10" s="261" t="s">
        <v>861</v>
      </c>
      <c r="O10" s="540"/>
      <c r="P10" s="250"/>
      <c r="Q10" s="240" t="s">
        <v>9</v>
      </c>
      <c r="R10" s="382" t="s">
        <v>887</v>
      </c>
      <c r="S10" s="261" t="s">
        <v>859</v>
      </c>
      <c r="T10" s="261" t="s">
        <v>888</v>
      </c>
      <c r="U10" s="261" t="s">
        <v>861</v>
      </c>
      <c r="V10" s="540"/>
      <c r="W10" s="240"/>
      <c r="X10" s="240" t="s">
        <v>9</v>
      </c>
      <c r="Y10" s="382" t="s">
        <v>887</v>
      </c>
      <c r="Z10" s="261" t="s">
        <v>859</v>
      </c>
      <c r="AA10" s="261" t="s">
        <v>888</v>
      </c>
      <c r="AB10" s="261" t="s">
        <v>861</v>
      </c>
      <c r="AC10" s="540"/>
      <c r="AD10" s="250"/>
      <c r="AE10" s="240" t="s">
        <v>9</v>
      </c>
      <c r="AF10" s="382" t="s">
        <v>887</v>
      </c>
      <c r="AG10" s="261" t="s">
        <v>859</v>
      </c>
      <c r="AH10" s="261" t="s">
        <v>888</v>
      </c>
      <c r="AI10" s="261" t="s">
        <v>861</v>
      </c>
      <c r="AJ10" s="540"/>
      <c r="AK10" s="250"/>
      <c r="AL10" s="240" t="s">
        <v>9</v>
      </c>
      <c r="AM10" s="382" t="s">
        <v>887</v>
      </c>
      <c r="AN10" s="261" t="s">
        <v>859</v>
      </c>
      <c r="AO10" s="261" t="s">
        <v>888</v>
      </c>
      <c r="AP10" s="261" t="s">
        <v>861</v>
      </c>
      <c r="AQ10" s="540"/>
    </row>
    <row r="11" spans="1:43" s="56" customFormat="1" ht="12" customHeight="1">
      <c r="A11" s="50" t="s">
        <v>461</v>
      </c>
      <c r="B11" s="51"/>
      <c r="C11" s="52"/>
      <c r="D11" s="52"/>
      <c r="E11" s="52"/>
      <c r="F11" s="52"/>
      <c r="G11" s="52"/>
      <c r="H11" s="52"/>
      <c r="I11" s="53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s="56" customFormat="1" ht="12" customHeight="1">
      <c r="A12" s="50" t="s">
        <v>465</v>
      </c>
      <c r="B12" s="51">
        <v>20200</v>
      </c>
      <c r="C12" s="52">
        <v>2600</v>
      </c>
      <c r="D12" s="52">
        <v>200</v>
      </c>
      <c r="E12" s="52">
        <v>200</v>
      </c>
      <c r="F12" s="52">
        <v>100</v>
      </c>
      <c r="G12" s="52">
        <v>2200</v>
      </c>
      <c r="H12" s="52">
        <v>17600</v>
      </c>
      <c r="I12" s="53">
        <v>7900</v>
      </c>
      <c r="J12" s="52">
        <v>900</v>
      </c>
      <c r="K12" s="72" t="s">
        <v>38</v>
      </c>
      <c r="L12" s="52">
        <v>200</v>
      </c>
      <c r="M12" s="52">
        <v>100</v>
      </c>
      <c r="N12" s="52">
        <v>600</v>
      </c>
      <c r="O12" s="52">
        <v>7000</v>
      </c>
      <c r="P12" s="52">
        <v>11000</v>
      </c>
      <c r="Q12" s="52">
        <v>1200</v>
      </c>
      <c r="R12" s="52">
        <v>200</v>
      </c>
      <c r="S12" s="72" t="s">
        <v>38</v>
      </c>
      <c r="T12" s="72" t="s">
        <v>38</v>
      </c>
      <c r="U12" s="52">
        <v>1000</v>
      </c>
      <c r="V12" s="52">
        <v>9900</v>
      </c>
      <c r="W12" s="52">
        <v>12700</v>
      </c>
      <c r="X12" s="53">
        <v>1300</v>
      </c>
      <c r="Y12" s="52">
        <v>0</v>
      </c>
      <c r="Z12" s="72" t="s">
        <v>38</v>
      </c>
      <c r="AA12" s="72" t="s">
        <v>38</v>
      </c>
      <c r="AB12" s="52">
        <v>1300</v>
      </c>
      <c r="AC12" s="52">
        <v>11400</v>
      </c>
      <c r="AD12" s="52">
        <v>4700</v>
      </c>
      <c r="AE12" s="52">
        <v>600</v>
      </c>
      <c r="AF12" s="72" t="s">
        <v>38</v>
      </c>
      <c r="AG12" s="72" t="s">
        <v>38</v>
      </c>
      <c r="AH12" s="72" t="s">
        <v>38</v>
      </c>
      <c r="AI12" s="52">
        <v>600</v>
      </c>
      <c r="AJ12" s="52">
        <v>4100</v>
      </c>
      <c r="AK12" s="52">
        <v>7500</v>
      </c>
      <c r="AL12" s="52">
        <v>300</v>
      </c>
      <c r="AM12" s="52">
        <v>0</v>
      </c>
      <c r="AN12" s="72" t="s">
        <v>38</v>
      </c>
      <c r="AO12" s="72" t="s">
        <v>38</v>
      </c>
      <c r="AP12" s="52">
        <v>300</v>
      </c>
      <c r="AQ12" s="52">
        <v>7200</v>
      </c>
    </row>
    <row r="13" spans="1:43" s="56" customFormat="1" ht="12" customHeight="1">
      <c r="A13" s="50" t="s">
        <v>467</v>
      </c>
      <c r="B13" s="51">
        <v>21700</v>
      </c>
      <c r="C13" s="52">
        <v>4100</v>
      </c>
      <c r="D13" s="52">
        <v>2000</v>
      </c>
      <c r="E13" s="52">
        <v>400</v>
      </c>
      <c r="F13" s="52">
        <v>500</v>
      </c>
      <c r="G13" s="52">
        <v>1200</v>
      </c>
      <c r="H13" s="52">
        <v>17200</v>
      </c>
      <c r="I13" s="53">
        <v>9600</v>
      </c>
      <c r="J13" s="52">
        <v>1900</v>
      </c>
      <c r="K13" s="52">
        <v>1000</v>
      </c>
      <c r="L13" s="72" t="s">
        <v>38</v>
      </c>
      <c r="M13" s="52">
        <v>300</v>
      </c>
      <c r="N13" s="52">
        <v>600</v>
      </c>
      <c r="O13" s="52">
        <v>7500</v>
      </c>
      <c r="P13" s="52">
        <v>10100</v>
      </c>
      <c r="Q13" s="52">
        <v>2000</v>
      </c>
      <c r="R13" s="52">
        <v>1000</v>
      </c>
      <c r="S13" s="52">
        <v>400</v>
      </c>
      <c r="T13" s="52">
        <v>200</v>
      </c>
      <c r="U13" s="52">
        <v>500</v>
      </c>
      <c r="V13" s="52">
        <v>7900</v>
      </c>
      <c r="W13" s="52">
        <v>12600</v>
      </c>
      <c r="X13" s="53">
        <v>2600</v>
      </c>
      <c r="Y13" s="52">
        <v>1700</v>
      </c>
      <c r="Z13" s="52">
        <v>200</v>
      </c>
      <c r="AA13" s="52">
        <v>200</v>
      </c>
      <c r="AB13" s="52">
        <v>500</v>
      </c>
      <c r="AC13" s="52">
        <v>9700</v>
      </c>
      <c r="AD13" s="52">
        <v>4500</v>
      </c>
      <c r="AE13" s="52">
        <v>700</v>
      </c>
      <c r="AF13" s="52">
        <v>700</v>
      </c>
      <c r="AG13" s="72" t="s">
        <v>38</v>
      </c>
      <c r="AH13" s="72" t="s">
        <v>38</v>
      </c>
      <c r="AI13" s="52">
        <v>0</v>
      </c>
      <c r="AJ13" s="52">
        <v>3600</v>
      </c>
      <c r="AK13" s="52">
        <v>7400</v>
      </c>
      <c r="AL13" s="52">
        <v>1900</v>
      </c>
      <c r="AM13" s="52">
        <v>1000</v>
      </c>
      <c r="AN13" s="52">
        <v>200</v>
      </c>
      <c r="AO13" s="52">
        <v>200</v>
      </c>
      <c r="AP13" s="52">
        <v>500</v>
      </c>
      <c r="AQ13" s="52">
        <v>5300</v>
      </c>
    </row>
    <row r="14" spans="1:43" s="56" customFormat="1" ht="12" customHeight="1">
      <c r="A14" s="50" t="s">
        <v>469</v>
      </c>
      <c r="B14" s="51">
        <v>7400</v>
      </c>
      <c r="C14" s="52">
        <v>1400</v>
      </c>
      <c r="D14" s="52">
        <v>900</v>
      </c>
      <c r="E14" s="72" t="s">
        <v>38</v>
      </c>
      <c r="F14" s="52">
        <v>100</v>
      </c>
      <c r="G14" s="52">
        <v>400</v>
      </c>
      <c r="H14" s="52">
        <v>6000</v>
      </c>
      <c r="I14" s="53">
        <v>3600</v>
      </c>
      <c r="J14" s="52">
        <v>500</v>
      </c>
      <c r="K14" s="72" t="s">
        <v>38</v>
      </c>
      <c r="L14" s="72" t="s">
        <v>38</v>
      </c>
      <c r="M14" s="52">
        <v>100</v>
      </c>
      <c r="N14" s="52">
        <v>400</v>
      </c>
      <c r="O14" s="52">
        <v>3000</v>
      </c>
      <c r="P14" s="52">
        <v>2800</v>
      </c>
      <c r="Q14" s="72" t="s">
        <v>38</v>
      </c>
      <c r="R14" s="72" t="s">
        <v>38</v>
      </c>
      <c r="S14" s="72" t="s">
        <v>38</v>
      </c>
      <c r="T14" s="72" t="s">
        <v>38</v>
      </c>
      <c r="U14" s="72" t="s">
        <v>38</v>
      </c>
      <c r="V14" s="52">
        <v>2800</v>
      </c>
      <c r="W14" s="52">
        <v>3700</v>
      </c>
      <c r="X14" s="53">
        <v>400</v>
      </c>
      <c r="Y14" s="72" t="s">
        <v>38</v>
      </c>
      <c r="Z14" s="72" t="s">
        <v>38</v>
      </c>
      <c r="AA14" s="52">
        <v>100</v>
      </c>
      <c r="AB14" s="52">
        <v>300</v>
      </c>
      <c r="AC14" s="52">
        <v>3300</v>
      </c>
      <c r="AD14" s="52">
        <v>1600</v>
      </c>
      <c r="AE14" s="52">
        <v>400</v>
      </c>
      <c r="AF14" s="72" t="s">
        <v>38</v>
      </c>
      <c r="AG14" s="72" t="s">
        <v>38</v>
      </c>
      <c r="AH14" s="52">
        <v>100</v>
      </c>
      <c r="AI14" s="52">
        <v>300</v>
      </c>
      <c r="AJ14" s="52">
        <v>1200</v>
      </c>
      <c r="AK14" s="52">
        <v>2100</v>
      </c>
      <c r="AL14" s="72" t="s">
        <v>38</v>
      </c>
      <c r="AM14" s="72" t="s">
        <v>38</v>
      </c>
      <c r="AN14" s="72" t="s">
        <v>38</v>
      </c>
      <c r="AO14" s="72" t="s">
        <v>38</v>
      </c>
      <c r="AP14" s="72" t="s">
        <v>38</v>
      </c>
      <c r="AQ14" s="52">
        <v>2100</v>
      </c>
    </row>
    <row r="15" spans="1:43" s="56" customFormat="1" ht="12" customHeight="1">
      <c r="A15" s="50" t="s">
        <v>470</v>
      </c>
      <c r="B15" s="51"/>
      <c r="C15" s="52"/>
      <c r="D15" s="52"/>
      <c r="E15" s="52"/>
      <c r="F15" s="52"/>
      <c r="G15" s="52"/>
      <c r="H15" s="52"/>
      <c r="I15" s="5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3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</row>
    <row r="16" spans="1:43" s="56" customFormat="1" ht="12" customHeight="1">
      <c r="A16" s="50" t="s">
        <v>472</v>
      </c>
      <c r="B16" s="51">
        <v>5400</v>
      </c>
      <c r="C16" s="52">
        <v>600</v>
      </c>
      <c r="D16" s="52">
        <v>100</v>
      </c>
      <c r="E16" s="52">
        <v>100</v>
      </c>
      <c r="F16" s="52">
        <v>100</v>
      </c>
      <c r="G16" s="52">
        <v>400</v>
      </c>
      <c r="H16" s="52">
        <v>4700</v>
      </c>
      <c r="I16" s="53">
        <v>3100</v>
      </c>
      <c r="J16" s="52">
        <v>400</v>
      </c>
      <c r="K16" s="52">
        <v>0</v>
      </c>
      <c r="L16" s="52">
        <v>100</v>
      </c>
      <c r="M16" s="52">
        <v>100</v>
      </c>
      <c r="N16" s="52">
        <v>200</v>
      </c>
      <c r="O16" s="52">
        <v>2600</v>
      </c>
      <c r="P16" s="52">
        <v>2000</v>
      </c>
      <c r="Q16" s="52">
        <v>200</v>
      </c>
      <c r="R16" s="52">
        <v>100</v>
      </c>
      <c r="S16" s="72" t="s">
        <v>38</v>
      </c>
      <c r="T16" s="72" t="s">
        <v>38</v>
      </c>
      <c r="U16" s="52">
        <v>100</v>
      </c>
      <c r="V16" s="52">
        <v>1800</v>
      </c>
      <c r="W16" s="52">
        <v>3400</v>
      </c>
      <c r="X16" s="53">
        <v>400</v>
      </c>
      <c r="Y16" s="52">
        <v>100</v>
      </c>
      <c r="Z16" s="72" t="s">
        <v>38</v>
      </c>
      <c r="AA16" s="52">
        <v>0</v>
      </c>
      <c r="AB16" s="52">
        <v>200</v>
      </c>
      <c r="AC16" s="52">
        <v>3000</v>
      </c>
      <c r="AD16" s="52">
        <v>1500</v>
      </c>
      <c r="AE16" s="52">
        <v>100</v>
      </c>
      <c r="AF16" s="72" t="s">
        <v>38</v>
      </c>
      <c r="AG16" s="72" t="s">
        <v>38</v>
      </c>
      <c r="AH16" s="52">
        <v>0</v>
      </c>
      <c r="AI16" s="52">
        <v>100</v>
      </c>
      <c r="AJ16" s="52">
        <v>1400</v>
      </c>
      <c r="AK16" s="52">
        <v>1700</v>
      </c>
      <c r="AL16" s="52">
        <v>200</v>
      </c>
      <c r="AM16" s="52">
        <v>100</v>
      </c>
      <c r="AN16" s="72" t="s">
        <v>38</v>
      </c>
      <c r="AO16" s="72" t="s">
        <v>38</v>
      </c>
      <c r="AP16" s="52">
        <v>100</v>
      </c>
      <c r="AQ16" s="52">
        <v>1400</v>
      </c>
    </row>
    <row r="17" spans="1:43" s="56" customFormat="1" ht="12" customHeight="1">
      <c r="A17" s="50" t="s">
        <v>473</v>
      </c>
      <c r="B17" s="51"/>
      <c r="C17" s="52"/>
      <c r="D17" s="52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3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</row>
    <row r="18" spans="1:43" s="264" customFormat="1" ht="12" customHeight="1">
      <c r="A18" s="308" t="s">
        <v>474</v>
      </c>
      <c r="B18" s="309">
        <v>9300</v>
      </c>
      <c r="C18" s="310">
        <v>1900</v>
      </c>
      <c r="D18" s="310">
        <v>300</v>
      </c>
      <c r="E18" s="310">
        <v>300</v>
      </c>
      <c r="F18" s="310">
        <v>300</v>
      </c>
      <c r="G18" s="310">
        <v>1100</v>
      </c>
      <c r="H18" s="310">
        <v>7200</v>
      </c>
      <c r="I18" s="317">
        <v>4500</v>
      </c>
      <c r="J18" s="310">
        <v>1200</v>
      </c>
      <c r="K18" s="310">
        <v>100</v>
      </c>
      <c r="L18" s="310">
        <v>200</v>
      </c>
      <c r="M18" s="310">
        <v>200</v>
      </c>
      <c r="N18" s="310">
        <v>800</v>
      </c>
      <c r="O18" s="310">
        <v>3300</v>
      </c>
      <c r="P18" s="310">
        <v>4200</v>
      </c>
      <c r="Q18" s="310">
        <v>600</v>
      </c>
      <c r="R18" s="310">
        <v>100</v>
      </c>
      <c r="S18" s="310">
        <v>100</v>
      </c>
      <c r="T18" s="310">
        <v>100</v>
      </c>
      <c r="U18" s="310">
        <v>300</v>
      </c>
      <c r="V18" s="310">
        <v>3500</v>
      </c>
      <c r="W18" s="310">
        <v>5400</v>
      </c>
      <c r="X18" s="317">
        <v>900</v>
      </c>
      <c r="Y18" s="310">
        <v>100</v>
      </c>
      <c r="Z18" s="310">
        <v>100</v>
      </c>
      <c r="AA18" s="310">
        <v>100</v>
      </c>
      <c r="AB18" s="310">
        <v>500</v>
      </c>
      <c r="AC18" s="310">
        <v>4500</v>
      </c>
      <c r="AD18" s="310">
        <v>2000</v>
      </c>
      <c r="AE18" s="310">
        <v>500</v>
      </c>
      <c r="AF18" s="311" t="s">
        <v>38</v>
      </c>
      <c r="AG18" s="310">
        <v>100</v>
      </c>
      <c r="AH18" s="310">
        <v>100</v>
      </c>
      <c r="AI18" s="310">
        <v>300</v>
      </c>
      <c r="AJ18" s="310">
        <v>1500</v>
      </c>
      <c r="AK18" s="310">
        <v>3200</v>
      </c>
      <c r="AL18" s="310">
        <v>500</v>
      </c>
      <c r="AM18" s="310">
        <v>100</v>
      </c>
      <c r="AN18" s="310">
        <v>100</v>
      </c>
      <c r="AO18" s="310">
        <v>100</v>
      </c>
      <c r="AP18" s="310">
        <v>200</v>
      </c>
      <c r="AQ18" s="310">
        <v>2800</v>
      </c>
    </row>
    <row r="19" spans="1:43" s="56" customFormat="1" ht="12" customHeight="1">
      <c r="A19" s="50" t="s">
        <v>475</v>
      </c>
      <c r="B19" s="51"/>
      <c r="C19" s="52"/>
      <c r="D19" s="52"/>
      <c r="E19" s="52"/>
      <c r="F19" s="52"/>
      <c r="G19" s="52"/>
      <c r="H19" s="52"/>
      <c r="I19" s="5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3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</row>
    <row r="20" spans="1:43" s="56" customFormat="1" ht="12" customHeight="1">
      <c r="A20" s="50" t="s">
        <v>477</v>
      </c>
      <c r="B20" s="51">
        <v>15400</v>
      </c>
      <c r="C20" s="52">
        <v>2000</v>
      </c>
      <c r="D20" s="52">
        <v>600</v>
      </c>
      <c r="E20" s="52">
        <v>200</v>
      </c>
      <c r="F20" s="52">
        <v>200</v>
      </c>
      <c r="G20" s="52">
        <v>1100</v>
      </c>
      <c r="H20" s="52">
        <v>13100</v>
      </c>
      <c r="I20" s="53">
        <v>9100</v>
      </c>
      <c r="J20" s="52">
        <v>1300</v>
      </c>
      <c r="K20" s="52">
        <v>300</v>
      </c>
      <c r="L20" s="52">
        <v>200</v>
      </c>
      <c r="M20" s="52">
        <v>200</v>
      </c>
      <c r="N20" s="52">
        <v>700</v>
      </c>
      <c r="O20" s="52">
        <v>7700</v>
      </c>
      <c r="P20" s="52">
        <v>4900</v>
      </c>
      <c r="Q20" s="52">
        <v>400</v>
      </c>
      <c r="R20" s="52">
        <v>100</v>
      </c>
      <c r="S20" s="72" t="s">
        <v>38</v>
      </c>
      <c r="T20" s="72" t="s">
        <v>38</v>
      </c>
      <c r="U20" s="52">
        <v>300</v>
      </c>
      <c r="V20" s="52">
        <v>4300</v>
      </c>
      <c r="W20" s="52">
        <v>10200</v>
      </c>
      <c r="X20" s="53">
        <v>1000</v>
      </c>
      <c r="Y20" s="52">
        <v>500</v>
      </c>
      <c r="Z20" s="72" t="s">
        <v>38</v>
      </c>
      <c r="AA20" s="72" t="s">
        <v>38</v>
      </c>
      <c r="AB20" s="52">
        <v>400</v>
      </c>
      <c r="AC20" s="52">
        <v>9000</v>
      </c>
      <c r="AD20" s="52">
        <v>5400</v>
      </c>
      <c r="AE20" s="52">
        <v>700</v>
      </c>
      <c r="AF20" s="52">
        <v>200</v>
      </c>
      <c r="AG20" s="72" t="s">
        <v>38</v>
      </c>
      <c r="AH20" s="72" t="s">
        <v>38</v>
      </c>
      <c r="AI20" s="52">
        <v>400</v>
      </c>
      <c r="AJ20" s="52">
        <v>4700</v>
      </c>
      <c r="AK20" s="52">
        <v>4100</v>
      </c>
      <c r="AL20" s="52">
        <v>100</v>
      </c>
      <c r="AM20" s="52">
        <v>100</v>
      </c>
      <c r="AN20" s="72" t="s">
        <v>38</v>
      </c>
      <c r="AO20" s="72" t="s">
        <v>38</v>
      </c>
      <c r="AP20" s="72" t="s">
        <v>38</v>
      </c>
      <c r="AQ20" s="52">
        <v>3800</v>
      </c>
    </row>
    <row r="21" spans="1:43" s="56" customFormat="1" ht="12" customHeight="1">
      <c r="A21" s="50" t="s">
        <v>478</v>
      </c>
      <c r="B21" s="51"/>
      <c r="C21" s="52"/>
      <c r="D21" s="52"/>
      <c r="E21" s="52"/>
      <c r="F21" s="52"/>
      <c r="G21" s="52"/>
      <c r="H21" s="52"/>
      <c r="I21" s="53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</row>
    <row r="22" spans="1:43" s="56" customFormat="1" ht="12" customHeight="1">
      <c r="A22" s="50" t="s">
        <v>480</v>
      </c>
      <c r="B22" s="51">
        <v>8500</v>
      </c>
      <c r="C22" s="52">
        <v>1700</v>
      </c>
      <c r="D22" s="52">
        <v>400</v>
      </c>
      <c r="E22" s="52">
        <v>400</v>
      </c>
      <c r="F22" s="52">
        <v>100</v>
      </c>
      <c r="G22" s="52">
        <v>900</v>
      </c>
      <c r="H22" s="52">
        <v>6800</v>
      </c>
      <c r="I22" s="53">
        <v>3900</v>
      </c>
      <c r="J22" s="52">
        <v>500</v>
      </c>
      <c r="K22" s="52">
        <v>100</v>
      </c>
      <c r="L22" s="72" t="s">
        <v>38</v>
      </c>
      <c r="M22" s="52">
        <v>0</v>
      </c>
      <c r="N22" s="52">
        <v>400</v>
      </c>
      <c r="O22" s="52">
        <v>3300</v>
      </c>
      <c r="P22" s="52">
        <v>4100</v>
      </c>
      <c r="Q22" s="52">
        <v>1100</v>
      </c>
      <c r="R22" s="52">
        <v>200</v>
      </c>
      <c r="S22" s="52">
        <v>400</v>
      </c>
      <c r="T22" s="52">
        <v>0</v>
      </c>
      <c r="U22" s="52">
        <v>500</v>
      </c>
      <c r="V22" s="52">
        <v>3000</v>
      </c>
      <c r="W22" s="52">
        <v>4500</v>
      </c>
      <c r="X22" s="53">
        <v>1100</v>
      </c>
      <c r="Y22" s="52">
        <v>300</v>
      </c>
      <c r="Z22" s="52">
        <v>400</v>
      </c>
      <c r="AA22" s="52">
        <v>0</v>
      </c>
      <c r="AB22" s="52">
        <v>400</v>
      </c>
      <c r="AC22" s="52">
        <v>3300</v>
      </c>
      <c r="AD22" s="52">
        <v>1300</v>
      </c>
      <c r="AE22" s="52">
        <v>200</v>
      </c>
      <c r="AF22" s="52">
        <v>100</v>
      </c>
      <c r="AG22" s="72" t="s">
        <v>38</v>
      </c>
      <c r="AH22" s="72" t="s">
        <v>38</v>
      </c>
      <c r="AI22" s="52">
        <v>100</v>
      </c>
      <c r="AJ22" s="52">
        <v>1000</v>
      </c>
      <c r="AK22" s="52">
        <v>3000</v>
      </c>
      <c r="AL22" s="52">
        <v>900</v>
      </c>
      <c r="AM22" s="52">
        <v>200</v>
      </c>
      <c r="AN22" s="52">
        <v>400</v>
      </c>
      <c r="AO22" s="52">
        <v>0</v>
      </c>
      <c r="AP22" s="52">
        <v>300</v>
      </c>
      <c r="AQ22" s="52">
        <v>2200</v>
      </c>
    </row>
    <row r="23" spans="1:43" s="56" customFormat="1" ht="12" customHeight="1">
      <c r="A23" s="50" t="s">
        <v>481</v>
      </c>
      <c r="B23" s="51"/>
      <c r="C23" s="52"/>
      <c r="D23" s="52"/>
      <c r="E23" s="52"/>
      <c r="F23" s="52"/>
      <c r="G23" s="52"/>
      <c r="H23" s="52"/>
      <c r="I23" s="53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</row>
    <row r="24" spans="1:43" s="56" customFormat="1" ht="12" customHeight="1">
      <c r="A24" s="50" t="s">
        <v>483</v>
      </c>
      <c r="B24" s="51">
        <v>9000</v>
      </c>
      <c r="C24" s="52">
        <v>1900</v>
      </c>
      <c r="D24" s="52">
        <v>200</v>
      </c>
      <c r="E24" s="52">
        <v>300</v>
      </c>
      <c r="F24" s="52">
        <v>200</v>
      </c>
      <c r="G24" s="52">
        <v>1400</v>
      </c>
      <c r="H24" s="52">
        <v>7100</v>
      </c>
      <c r="I24" s="52">
        <v>3900</v>
      </c>
      <c r="J24" s="52">
        <v>900</v>
      </c>
      <c r="K24" s="52">
        <v>100</v>
      </c>
      <c r="L24" s="52">
        <v>200</v>
      </c>
      <c r="M24" s="52">
        <v>100</v>
      </c>
      <c r="N24" s="52">
        <v>600</v>
      </c>
      <c r="O24" s="52">
        <v>3000</v>
      </c>
      <c r="P24" s="52">
        <v>4100</v>
      </c>
      <c r="Q24" s="52">
        <v>700</v>
      </c>
      <c r="R24" s="52">
        <v>0</v>
      </c>
      <c r="S24" s="52">
        <v>100</v>
      </c>
      <c r="T24" s="52">
        <v>100</v>
      </c>
      <c r="U24" s="52">
        <v>600</v>
      </c>
      <c r="V24" s="52">
        <v>3500</v>
      </c>
      <c r="W24" s="52">
        <v>5600</v>
      </c>
      <c r="X24" s="52">
        <v>1200</v>
      </c>
      <c r="Y24" s="52">
        <v>0</v>
      </c>
      <c r="Z24" s="52">
        <v>200</v>
      </c>
      <c r="AA24" s="52">
        <v>100</v>
      </c>
      <c r="AB24" s="52">
        <v>1000</v>
      </c>
      <c r="AC24" s="52">
        <v>4400</v>
      </c>
      <c r="AD24" s="52">
        <v>1800</v>
      </c>
      <c r="AE24" s="52">
        <v>400</v>
      </c>
      <c r="AF24" s="72" t="s">
        <v>38</v>
      </c>
      <c r="AG24" s="52">
        <v>100</v>
      </c>
      <c r="AH24" s="52">
        <v>100</v>
      </c>
      <c r="AI24" s="52">
        <v>400</v>
      </c>
      <c r="AJ24" s="52">
        <v>1400</v>
      </c>
      <c r="AK24" s="52">
        <v>3400</v>
      </c>
      <c r="AL24" s="52">
        <v>600</v>
      </c>
      <c r="AM24" s="52">
        <v>0</v>
      </c>
      <c r="AN24" s="52">
        <v>100</v>
      </c>
      <c r="AO24" s="52">
        <v>100</v>
      </c>
      <c r="AP24" s="52">
        <v>500</v>
      </c>
      <c r="AQ24" s="52">
        <v>2800</v>
      </c>
    </row>
    <row r="25" spans="1:43" s="56" customFormat="1" ht="12" customHeight="1">
      <c r="A25" s="50" t="s">
        <v>484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</row>
    <row r="26" spans="1:43" s="56" customFormat="1" ht="12" customHeight="1">
      <c r="A26" s="50" t="s">
        <v>486</v>
      </c>
      <c r="B26" s="51">
        <v>15300</v>
      </c>
      <c r="C26" s="52">
        <v>2600</v>
      </c>
      <c r="D26" s="52">
        <v>300</v>
      </c>
      <c r="E26" s="52">
        <v>200</v>
      </c>
      <c r="F26" s="52">
        <v>600</v>
      </c>
      <c r="G26" s="52">
        <v>1400</v>
      </c>
      <c r="H26" s="52">
        <v>12600</v>
      </c>
      <c r="I26" s="52">
        <v>6300</v>
      </c>
      <c r="J26" s="52">
        <v>1400</v>
      </c>
      <c r="K26" s="52">
        <v>200</v>
      </c>
      <c r="L26" s="72" t="s">
        <v>38</v>
      </c>
      <c r="M26" s="52">
        <v>600</v>
      </c>
      <c r="N26" s="52">
        <v>500</v>
      </c>
      <c r="O26" s="52">
        <v>4900</v>
      </c>
      <c r="P26" s="52">
        <v>8300</v>
      </c>
      <c r="Q26" s="52">
        <v>1000</v>
      </c>
      <c r="R26" s="52">
        <v>100</v>
      </c>
      <c r="S26" s="52">
        <v>200</v>
      </c>
      <c r="T26" s="72" t="s">
        <v>38</v>
      </c>
      <c r="U26" s="52">
        <v>700</v>
      </c>
      <c r="V26" s="52">
        <v>7200</v>
      </c>
      <c r="W26" s="52">
        <v>8700</v>
      </c>
      <c r="X26" s="52">
        <v>1500</v>
      </c>
      <c r="Y26" s="52">
        <v>100</v>
      </c>
      <c r="Z26" s="52">
        <v>200</v>
      </c>
      <c r="AA26" s="52">
        <v>200</v>
      </c>
      <c r="AB26" s="52">
        <v>1000</v>
      </c>
      <c r="AC26" s="52">
        <v>7200</v>
      </c>
      <c r="AD26" s="52">
        <v>2200</v>
      </c>
      <c r="AE26" s="52">
        <v>500</v>
      </c>
      <c r="AF26" s="72" t="s">
        <v>38</v>
      </c>
      <c r="AG26" s="72" t="s">
        <v>38</v>
      </c>
      <c r="AH26" s="52">
        <v>200</v>
      </c>
      <c r="AI26" s="52">
        <v>300</v>
      </c>
      <c r="AJ26" s="52">
        <v>1700</v>
      </c>
      <c r="AK26" s="52">
        <v>6400</v>
      </c>
      <c r="AL26" s="52">
        <v>900</v>
      </c>
      <c r="AM26" s="52">
        <v>100</v>
      </c>
      <c r="AN26" s="52">
        <v>200</v>
      </c>
      <c r="AO26" s="72" t="s">
        <v>38</v>
      </c>
      <c r="AP26" s="52">
        <v>600</v>
      </c>
      <c r="AQ26" s="52">
        <v>5500</v>
      </c>
    </row>
    <row r="27" spans="1:43" s="56" customFormat="1" ht="12" customHeight="1">
      <c r="A27" s="50" t="s">
        <v>487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</row>
    <row r="28" spans="1:43" s="56" customFormat="1" ht="12" customHeight="1">
      <c r="A28" s="50" t="s">
        <v>489</v>
      </c>
      <c r="B28" s="51">
        <v>6800</v>
      </c>
      <c r="C28" s="52">
        <v>600</v>
      </c>
      <c r="D28" s="52">
        <v>200</v>
      </c>
      <c r="E28" s="52">
        <v>100</v>
      </c>
      <c r="F28" s="52">
        <v>100</v>
      </c>
      <c r="G28" s="52">
        <v>200</v>
      </c>
      <c r="H28" s="52">
        <v>6000</v>
      </c>
      <c r="I28" s="52">
        <v>3500</v>
      </c>
      <c r="J28" s="52">
        <v>500</v>
      </c>
      <c r="K28" s="52">
        <v>200</v>
      </c>
      <c r="L28" s="52">
        <v>100</v>
      </c>
      <c r="M28" s="52">
        <v>100</v>
      </c>
      <c r="N28" s="52">
        <v>100</v>
      </c>
      <c r="O28" s="52">
        <v>3000</v>
      </c>
      <c r="P28" s="52">
        <v>3200</v>
      </c>
      <c r="Q28" s="52">
        <v>200</v>
      </c>
      <c r="R28" s="52">
        <v>100</v>
      </c>
      <c r="S28" s="72" t="s">
        <v>38</v>
      </c>
      <c r="T28" s="72" t="s">
        <v>38</v>
      </c>
      <c r="U28" s="52">
        <v>100</v>
      </c>
      <c r="V28" s="52">
        <v>2900</v>
      </c>
      <c r="W28" s="52">
        <v>3700</v>
      </c>
      <c r="X28" s="52">
        <v>400</v>
      </c>
      <c r="Y28" s="52">
        <v>100</v>
      </c>
      <c r="Z28" s="52">
        <v>100</v>
      </c>
      <c r="AA28" s="52">
        <v>100</v>
      </c>
      <c r="AB28" s="52">
        <v>200</v>
      </c>
      <c r="AC28" s="52">
        <v>3200</v>
      </c>
      <c r="AD28" s="52">
        <v>1100</v>
      </c>
      <c r="AE28" s="52">
        <v>300</v>
      </c>
      <c r="AF28" s="52">
        <v>100</v>
      </c>
      <c r="AG28" s="52">
        <v>100</v>
      </c>
      <c r="AH28" s="52">
        <v>100</v>
      </c>
      <c r="AI28" s="52">
        <v>100</v>
      </c>
      <c r="AJ28" s="52">
        <v>800</v>
      </c>
      <c r="AK28" s="52">
        <v>2500</v>
      </c>
      <c r="AL28" s="52">
        <v>100</v>
      </c>
      <c r="AM28" s="72" t="s">
        <v>38</v>
      </c>
      <c r="AN28" s="72" t="s">
        <v>38</v>
      </c>
      <c r="AO28" s="72" t="s">
        <v>38</v>
      </c>
      <c r="AP28" s="52">
        <v>100</v>
      </c>
      <c r="AQ28" s="52">
        <v>2300</v>
      </c>
    </row>
    <row r="29" spans="1:43" s="91" customFormat="1" ht="3" customHeight="1">
      <c r="A29" s="149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</row>
    <row r="30" spans="1:43" s="91" customFormat="1" ht="3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</row>
    <row r="31" spans="1:71" s="65" customFormat="1" ht="12" customHeight="1">
      <c r="A31" s="147" t="s">
        <v>662</v>
      </c>
      <c r="B31" s="196"/>
      <c r="C31" s="200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64"/>
    </row>
    <row r="32" spans="1:71" s="65" customFormat="1" ht="12" customHeight="1">
      <c r="A32" s="12"/>
      <c r="B32" s="196"/>
      <c r="C32" s="200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64"/>
    </row>
    <row r="33" spans="1:43" s="82" customFormat="1" ht="12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</row>
  </sheetData>
  <sheetProtection/>
  <mergeCells count="7">
    <mergeCell ref="AQ8:AQ10"/>
    <mergeCell ref="A6:A10"/>
    <mergeCell ref="H8:H10"/>
    <mergeCell ref="O8:O10"/>
    <mergeCell ref="V8:V10"/>
    <mergeCell ref="AC8:AC10"/>
    <mergeCell ref="AJ8:AJ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31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0.75390625" style="201" customWidth="1"/>
    <col min="9" max="9" width="11.75390625" style="201" customWidth="1"/>
    <col min="10" max="78" width="10.75390625" style="201" customWidth="1"/>
    <col min="79" max="16384" width="9.125" style="201" customWidth="1"/>
  </cols>
  <sheetData>
    <row r="1" spans="1:78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</row>
    <row r="2" spans="1:78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</row>
    <row r="3" spans="1:78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</row>
    <row r="4" spans="1:78" s="195" customFormat="1" ht="24" customHeight="1">
      <c r="A4" s="194"/>
      <c r="B4" s="194"/>
      <c r="C4" s="194"/>
      <c r="D4" s="194"/>
      <c r="E4" s="194"/>
      <c r="F4" s="83"/>
      <c r="G4" s="77"/>
      <c r="H4" s="6" t="s">
        <v>558</v>
      </c>
      <c r="I4" s="7" t="s">
        <v>559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s="195" customFormat="1" ht="8.2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</row>
    <row r="6" spans="1:78" s="195" customFormat="1" ht="24" customHeight="1">
      <c r="A6" s="194"/>
      <c r="B6" s="194"/>
      <c r="C6" s="194"/>
      <c r="D6" s="194"/>
      <c r="E6" s="194"/>
      <c r="F6" s="83"/>
      <c r="G6" s="77"/>
      <c r="H6" s="504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</row>
    <row r="7" spans="1:78" s="91" customFormat="1" ht="12" customHeight="1">
      <c r="A7" s="87"/>
      <c r="B7" s="87"/>
      <c r="C7" s="87"/>
      <c r="D7" s="87"/>
      <c r="E7" s="87"/>
      <c r="F7" s="8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8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8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8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8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345" t="s">
        <v>560</v>
      </c>
    </row>
    <row r="8" spans="1:78" s="56" customFormat="1" ht="15" customHeight="1">
      <c r="A8" s="48"/>
      <c r="B8" s="48"/>
      <c r="C8" s="48"/>
      <c r="D8" s="48"/>
      <c r="E8" s="48"/>
      <c r="F8" s="83"/>
      <c r="G8" s="77"/>
      <c r="H8" s="531" t="s">
        <v>561</v>
      </c>
      <c r="I8" s="164" t="s">
        <v>327</v>
      </c>
      <c r="J8" s="164"/>
      <c r="K8" s="164"/>
      <c r="L8" s="164"/>
      <c r="M8" s="164"/>
      <c r="N8" s="164"/>
      <c r="O8" s="164"/>
      <c r="P8" s="25" t="s">
        <v>562</v>
      </c>
      <c r="Q8" s="25"/>
      <c r="R8" s="25"/>
      <c r="S8" s="25"/>
      <c r="T8" s="25"/>
      <c r="U8" s="25"/>
      <c r="V8" s="140"/>
      <c r="W8" s="164" t="s">
        <v>367</v>
      </c>
      <c r="X8" s="139"/>
      <c r="Y8" s="139"/>
      <c r="Z8" s="139"/>
      <c r="AA8" s="139"/>
      <c r="AB8" s="139"/>
      <c r="AC8" s="139"/>
      <c r="AD8" s="25" t="s">
        <v>368</v>
      </c>
      <c r="AE8" s="25"/>
      <c r="AF8" s="25"/>
      <c r="AG8" s="25"/>
      <c r="AH8" s="25"/>
      <c r="AI8" s="25"/>
      <c r="AJ8" s="25"/>
      <c r="AK8" s="169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202"/>
      <c r="AY8" s="346" t="s">
        <v>369</v>
      </c>
      <c r="AZ8" s="139"/>
      <c r="BA8" s="139"/>
      <c r="BB8" s="139"/>
      <c r="BC8" s="139"/>
      <c r="BD8" s="139"/>
      <c r="BE8" s="139"/>
      <c r="BF8" s="25" t="s">
        <v>370</v>
      </c>
      <c r="BG8" s="25"/>
      <c r="BH8" s="25"/>
      <c r="BI8" s="25"/>
      <c r="BJ8" s="25"/>
      <c r="BK8" s="25"/>
      <c r="BL8" s="25"/>
      <c r="BM8" s="169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14"/>
    </row>
    <row r="9" spans="1:78" s="56" customFormat="1" ht="15" customHeight="1">
      <c r="A9" s="48"/>
      <c r="B9" s="48"/>
      <c r="C9" s="48"/>
      <c r="D9" s="48"/>
      <c r="E9" s="48"/>
      <c r="F9" s="83"/>
      <c r="G9" s="77"/>
      <c r="H9" s="532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203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190" t="s">
        <v>563</v>
      </c>
      <c r="AL9" s="139"/>
      <c r="AM9" s="139"/>
      <c r="AN9" s="139"/>
      <c r="AO9" s="139"/>
      <c r="AP9" s="139"/>
      <c r="AQ9" s="139"/>
      <c r="AR9" s="25" t="s">
        <v>564</v>
      </c>
      <c r="AS9" s="25"/>
      <c r="AT9" s="25"/>
      <c r="AU9" s="25"/>
      <c r="AV9" s="25"/>
      <c r="AW9" s="25"/>
      <c r="AX9" s="140"/>
      <c r="AY9" s="78"/>
      <c r="AZ9" s="86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190" t="s">
        <v>563</v>
      </c>
      <c r="BN9" s="139"/>
      <c r="BO9" s="139"/>
      <c r="BP9" s="139"/>
      <c r="BQ9" s="139"/>
      <c r="BR9" s="139"/>
      <c r="BS9" s="139"/>
      <c r="BT9" s="25" t="s">
        <v>564</v>
      </c>
      <c r="BU9" s="25"/>
      <c r="BV9" s="25"/>
      <c r="BW9" s="25"/>
      <c r="BX9" s="25"/>
      <c r="BY9" s="25"/>
      <c r="BZ9" s="140"/>
    </row>
    <row r="10" spans="1:78" s="56" customFormat="1" ht="15" customHeight="1">
      <c r="A10" s="48"/>
      <c r="B10" s="48"/>
      <c r="C10" s="48"/>
      <c r="D10" s="48"/>
      <c r="E10" s="48"/>
      <c r="F10" s="83"/>
      <c r="G10" s="77"/>
      <c r="H10" s="533"/>
      <c r="I10" s="347" t="s">
        <v>2</v>
      </c>
      <c r="J10" s="347" t="s">
        <v>565</v>
      </c>
      <c r="K10" s="347" t="s">
        <v>566</v>
      </c>
      <c r="L10" s="347" t="s">
        <v>567</v>
      </c>
      <c r="M10" s="347" t="s">
        <v>568</v>
      </c>
      <c r="N10" s="347" t="s">
        <v>569</v>
      </c>
      <c r="O10" s="347" t="s">
        <v>570</v>
      </c>
      <c r="P10" s="347" t="s">
        <v>571</v>
      </c>
      <c r="Q10" s="347" t="s">
        <v>572</v>
      </c>
      <c r="R10" s="347" t="s">
        <v>573</v>
      </c>
      <c r="S10" s="348" t="s">
        <v>574</v>
      </c>
      <c r="T10" s="347" t="s">
        <v>575</v>
      </c>
      <c r="U10" s="347" t="s">
        <v>576</v>
      </c>
      <c r="V10" s="347" t="s">
        <v>577</v>
      </c>
      <c r="W10" s="347" t="s">
        <v>2</v>
      </c>
      <c r="X10" s="347" t="s">
        <v>565</v>
      </c>
      <c r="Y10" s="347" t="s">
        <v>566</v>
      </c>
      <c r="Z10" s="347" t="s">
        <v>567</v>
      </c>
      <c r="AA10" s="347" t="s">
        <v>568</v>
      </c>
      <c r="AB10" s="347" t="s">
        <v>569</v>
      </c>
      <c r="AC10" s="347" t="s">
        <v>570</v>
      </c>
      <c r="AD10" s="347" t="s">
        <v>571</v>
      </c>
      <c r="AE10" s="347" t="s">
        <v>572</v>
      </c>
      <c r="AF10" s="347" t="s">
        <v>573</v>
      </c>
      <c r="AG10" s="348" t="s">
        <v>574</v>
      </c>
      <c r="AH10" s="347" t="s">
        <v>575</v>
      </c>
      <c r="AI10" s="347" t="s">
        <v>576</v>
      </c>
      <c r="AJ10" s="347" t="s">
        <v>577</v>
      </c>
      <c r="AK10" s="347" t="s">
        <v>2</v>
      </c>
      <c r="AL10" s="347" t="s">
        <v>565</v>
      </c>
      <c r="AM10" s="347" t="s">
        <v>566</v>
      </c>
      <c r="AN10" s="347" t="s">
        <v>567</v>
      </c>
      <c r="AO10" s="347" t="s">
        <v>568</v>
      </c>
      <c r="AP10" s="347" t="s">
        <v>569</v>
      </c>
      <c r="AQ10" s="347" t="s">
        <v>570</v>
      </c>
      <c r="AR10" s="347" t="s">
        <v>571</v>
      </c>
      <c r="AS10" s="347" t="s">
        <v>572</v>
      </c>
      <c r="AT10" s="347" t="s">
        <v>573</v>
      </c>
      <c r="AU10" s="348" t="s">
        <v>574</v>
      </c>
      <c r="AV10" s="347" t="s">
        <v>575</v>
      </c>
      <c r="AW10" s="347" t="s">
        <v>576</v>
      </c>
      <c r="AX10" s="347" t="s">
        <v>577</v>
      </c>
      <c r="AY10" s="347" t="s">
        <v>2</v>
      </c>
      <c r="AZ10" s="347" t="s">
        <v>565</v>
      </c>
      <c r="BA10" s="347" t="s">
        <v>566</v>
      </c>
      <c r="BB10" s="347" t="s">
        <v>567</v>
      </c>
      <c r="BC10" s="347" t="s">
        <v>568</v>
      </c>
      <c r="BD10" s="347" t="s">
        <v>569</v>
      </c>
      <c r="BE10" s="347" t="s">
        <v>570</v>
      </c>
      <c r="BF10" s="347" t="s">
        <v>571</v>
      </c>
      <c r="BG10" s="347" t="s">
        <v>572</v>
      </c>
      <c r="BH10" s="347" t="s">
        <v>573</v>
      </c>
      <c r="BI10" s="348" t="s">
        <v>574</v>
      </c>
      <c r="BJ10" s="347" t="s">
        <v>575</v>
      </c>
      <c r="BK10" s="347" t="s">
        <v>576</v>
      </c>
      <c r="BL10" s="347" t="s">
        <v>577</v>
      </c>
      <c r="BM10" s="347" t="s">
        <v>2</v>
      </c>
      <c r="BN10" s="347" t="s">
        <v>565</v>
      </c>
      <c r="BO10" s="347" t="s">
        <v>566</v>
      </c>
      <c r="BP10" s="347" t="s">
        <v>567</v>
      </c>
      <c r="BQ10" s="347" t="s">
        <v>568</v>
      </c>
      <c r="BR10" s="347" t="s">
        <v>569</v>
      </c>
      <c r="BS10" s="347" t="s">
        <v>570</v>
      </c>
      <c r="BT10" s="347" t="s">
        <v>571</v>
      </c>
      <c r="BU10" s="347" t="s">
        <v>572</v>
      </c>
      <c r="BV10" s="347" t="s">
        <v>573</v>
      </c>
      <c r="BW10" s="348" t="s">
        <v>574</v>
      </c>
      <c r="BX10" s="347" t="s">
        <v>575</v>
      </c>
      <c r="BY10" s="347" t="s">
        <v>576</v>
      </c>
      <c r="BZ10" s="347" t="s">
        <v>577</v>
      </c>
    </row>
    <row r="11" spans="1:78" s="56" customFormat="1" ht="12" customHeight="1">
      <c r="A11" s="48"/>
      <c r="B11" s="48"/>
      <c r="C11" s="48"/>
      <c r="D11" s="48"/>
      <c r="E11" s="48"/>
      <c r="F11" s="49"/>
      <c r="G11" s="77"/>
      <c r="H11" s="50" t="s">
        <v>461</v>
      </c>
      <c r="I11" s="115"/>
      <c r="J11" s="54"/>
      <c r="K11" s="54"/>
      <c r="L11" s="54"/>
      <c r="M11" s="54"/>
      <c r="N11" s="54"/>
      <c r="O11" s="54"/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s="56" customFormat="1" ht="12" customHeight="1">
      <c r="A12" s="71" t="s">
        <v>578</v>
      </c>
      <c r="B12" s="71" t="s">
        <v>463</v>
      </c>
      <c r="C12" s="71" t="s">
        <v>464</v>
      </c>
      <c r="D12" s="71" t="s">
        <v>37</v>
      </c>
      <c r="E12" s="71"/>
      <c r="F12" s="57">
        <v>1</v>
      </c>
      <c r="G12" s="77"/>
      <c r="H12" s="50" t="s">
        <v>465</v>
      </c>
      <c r="I12" s="115">
        <v>52.5</v>
      </c>
      <c r="J12" s="54">
        <v>15.3</v>
      </c>
      <c r="K12" s="54">
        <v>52.5</v>
      </c>
      <c r="L12" s="54">
        <v>75.8</v>
      </c>
      <c r="M12" s="54">
        <v>78.5</v>
      </c>
      <c r="N12" s="54">
        <v>76.5</v>
      </c>
      <c r="O12" s="54">
        <v>80.9</v>
      </c>
      <c r="P12" s="55">
        <v>80.1</v>
      </c>
      <c r="Q12" s="54">
        <v>82.4</v>
      </c>
      <c r="R12" s="54">
        <v>75.3</v>
      </c>
      <c r="S12" s="54">
        <v>52.8</v>
      </c>
      <c r="T12" s="54">
        <v>34.7</v>
      </c>
      <c r="U12" s="54">
        <v>18</v>
      </c>
      <c r="V12" s="54">
        <v>7.4</v>
      </c>
      <c r="W12" s="54">
        <v>61.6</v>
      </c>
      <c r="X12" s="54">
        <v>12.1</v>
      </c>
      <c r="Y12" s="54">
        <v>51</v>
      </c>
      <c r="Z12" s="54">
        <v>82.5</v>
      </c>
      <c r="AA12" s="54">
        <v>88.3</v>
      </c>
      <c r="AB12" s="54">
        <v>88.2</v>
      </c>
      <c r="AC12" s="54">
        <v>89.2</v>
      </c>
      <c r="AD12" s="54">
        <v>85.5</v>
      </c>
      <c r="AE12" s="55">
        <v>91.3</v>
      </c>
      <c r="AF12" s="54">
        <v>93.5</v>
      </c>
      <c r="AG12" s="54">
        <v>62.9</v>
      </c>
      <c r="AH12" s="54">
        <v>41.2</v>
      </c>
      <c r="AI12" s="54">
        <v>23.2</v>
      </c>
      <c r="AJ12" s="54">
        <v>9.8</v>
      </c>
      <c r="AK12" s="54">
        <v>69.1</v>
      </c>
      <c r="AL12" s="116" t="s">
        <v>38</v>
      </c>
      <c r="AM12" s="54">
        <v>100</v>
      </c>
      <c r="AN12" s="54">
        <v>96.8</v>
      </c>
      <c r="AO12" s="54">
        <v>98.3</v>
      </c>
      <c r="AP12" s="54">
        <v>95.8</v>
      </c>
      <c r="AQ12" s="54">
        <v>97.7</v>
      </c>
      <c r="AR12" s="54">
        <v>96.5</v>
      </c>
      <c r="AS12" s="54">
        <v>98.6</v>
      </c>
      <c r="AT12" s="54">
        <v>99.4</v>
      </c>
      <c r="AU12" s="54">
        <v>71.2</v>
      </c>
      <c r="AV12" s="54">
        <v>46.7</v>
      </c>
      <c r="AW12" s="54">
        <v>23.6</v>
      </c>
      <c r="AX12" s="54">
        <v>8.8</v>
      </c>
      <c r="AY12" s="54">
        <v>44.6</v>
      </c>
      <c r="AZ12" s="54">
        <v>18.6</v>
      </c>
      <c r="BA12" s="54">
        <v>54</v>
      </c>
      <c r="BB12" s="54">
        <v>69.1</v>
      </c>
      <c r="BC12" s="54">
        <v>69</v>
      </c>
      <c r="BD12" s="54">
        <v>65.2</v>
      </c>
      <c r="BE12" s="54">
        <v>73</v>
      </c>
      <c r="BF12" s="54">
        <v>75.2</v>
      </c>
      <c r="BG12" s="54">
        <v>74.1</v>
      </c>
      <c r="BH12" s="54">
        <v>58.4</v>
      </c>
      <c r="BI12" s="54">
        <v>43.8</v>
      </c>
      <c r="BJ12" s="54">
        <v>29.2</v>
      </c>
      <c r="BK12" s="54">
        <v>14</v>
      </c>
      <c r="BL12" s="54">
        <v>6</v>
      </c>
      <c r="BM12" s="54">
        <v>45.2</v>
      </c>
      <c r="BN12" s="116" t="s">
        <v>38</v>
      </c>
      <c r="BO12" s="54">
        <v>10</v>
      </c>
      <c r="BP12" s="54">
        <v>35.7</v>
      </c>
      <c r="BQ12" s="54">
        <v>54.3</v>
      </c>
      <c r="BR12" s="54">
        <v>60.6</v>
      </c>
      <c r="BS12" s="54">
        <v>63.6</v>
      </c>
      <c r="BT12" s="54">
        <v>77.1</v>
      </c>
      <c r="BU12" s="54">
        <v>72.2</v>
      </c>
      <c r="BV12" s="54">
        <v>52.6</v>
      </c>
      <c r="BW12" s="54">
        <v>43.1</v>
      </c>
      <c r="BX12" s="54">
        <v>25.2</v>
      </c>
      <c r="BY12" s="54">
        <v>11.5</v>
      </c>
      <c r="BZ12" s="54">
        <v>7</v>
      </c>
    </row>
    <row r="13" spans="1:78" s="56" customFormat="1" ht="12" customHeight="1">
      <c r="A13" s="71" t="s">
        <v>578</v>
      </c>
      <c r="B13" s="71" t="s">
        <v>466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467</v>
      </c>
      <c r="I13" s="115">
        <v>59.5</v>
      </c>
      <c r="J13" s="54">
        <v>14</v>
      </c>
      <c r="K13" s="54">
        <v>64.4</v>
      </c>
      <c r="L13" s="54">
        <v>76.9</v>
      </c>
      <c r="M13" s="54">
        <v>80.9</v>
      </c>
      <c r="N13" s="54">
        <v>79.2</v>
      </c>
      <c r="O13" s="54">
        <v>80.7</v>
      </c>
      <c r="P13" s="55">
        <v>79.7</v>
      </c>
      <c r="Q13" s="54">
        <v>78.8</v>
      </c>
      <c r="R13" s="54">
        <v>72.7</v>
      </c>
      <c r="S13" s="54">
        <v>59.4</v>
      </c>
      <c r="T13" s="54">
        <v>36.2</v>
      </c>
      <c r="U13" s="54">
        <v>19.7</v>
      </c>
      <c r="V13" s="54">
        <v>6.7</v>
      </c>
      <c r="W13" s="54">
        <v>69.7</v>
      </c>
      <c r="X13" s="54">
        <v>10.7</v>
      </c>
      <c r="Y13" s="54">
        <v>61.2</v>
      </c>
      <c r="Z13" s="54">
        <v>80.8</v>
      </c>
      <c r="AA13" s="54">
        <v>89.8</v>
      </c>
      <c r="AB13" s="54">
        <v>94.7</v>
      </c>
      <c r="AC13" s="54">
        <v>91.7</v>
      </c>
      <c r="AD13" s="54">
        <v>90.7</v>
      </c>
      <c r="AE13" s="55">
        <v>89.8</v>
      </c>
      <c r="AF13" s="54">
        <v>87.5</v>
      </c>
      <c r="AG13" s="54">
        <v>71.8</v>
      </c>
      <c r="AH13" s="54">
        <v>49.5</v>
      </c>
      <c r="AI13" s="54">
        <v>28.3</v>
      </c>
      <c r="AJ13" s="54">
        <v>12.8</v>
      </c>
      <c r="AK13" s="54">
        <v>77.8</v>
      </c>
      <c r="AL13" s="54">
        <v>100</v>
      </c>
      <c r="AM13" s="54">
        <v>100</v>
      </c>
      <c r="AN13" s="54">
        <v>100</v>
      </c>
      <c r="AO13" s="54">
        <v>96.8</v>
      </c>
      <c r="AP13" s="54">
        <v>99.4</v>
      </c>
      <c r="AQ13" s="54">
        <v>98.4</v>
      </c>
      <c r="AR13" s="54">
        <v>99.3</v>
      </c>
      <c r="AS13" s="54">
        <v>95.1</v>
      </c>
      <c r="AT13" s="54">
        <v>94.8</v>
      </c>
      <c r="AU13" s="54">
        <v>80.1</v>
      </c>
      <c r="AV13" s="54">
        <v>50.8</v>
      </c>
      <c r="AW13" s="54">
        <v>31.8</v>
      </c>
      <c r="AX13" s="54">
        <v>14.1</v>
      </c>
      <c r="AY13" s="54">
        <v>50.7</v>
      </c>
      <c r="AZ13" s="54">
        <v>17.5</v>
      </c>
      <c r="BA13" s="54">
        <v>67.5</v>
      </c>
      <c r="BB13" s="54">
        <v>73.4</v>
      </c>
      <c r="BC13" s="54">
        <v>72.9</v>
      </c>
      <c r="BD13" s="54">
        <v>65</v>
      </c>
      <c r="BE13" s="54">
        <v>70.6</v>
      </c>
      <c r="BF13" s="54">
        <v>69.4</v>
      </c>
      <c r="BG13" s="54">
        <v>68.4</v>
      </c>
      <c r="BH13" s="54">
        <v>58.8</v>
      </c>
      <c r="BI13" s="54">
        <v>48.1</v>
      </c>
      <c r="BJ13" s="54">
        <v>24.9</v>
      </c>
      <c r="BK13" s="54">
        <v>13.1</v>
      </c>
      <c r="BL13" s="54">
        <v>3.3</v>
      </c>
      <c r="BM13" s="54">
        <v>47.6</v>
      </c>
      <c r="BN13" s="116" t="s">
        <v>38</v>
      </c>
      <c r="BO13" s="54">
        <v>31.6</v>
      </c>
      <c r="BP13" s="54">
        <v>37.4</v>
      </c>
      <c r="BQ13" s="54">
        <v>59.5</v>
      </c>
      <c r="BR13" s="54">
        <v>54.1</v>
      </c>
      <c r="BS13" s="54">
        <v>62.4</v>
      </c>
      <c r="BT13" s="54">
        <v>65.7</v>
      </c>
      <c r="BU13" s="54">
        <v>66.4</v>
      </c>
      <c r="BV13" s="54">
        <v>57.3</v>
      </c>
      <c r="BW13" s="54">
        <v>46.3</v>
      </c>
      <c r="BX13" s="54">
        <v>22.5</v>
      </c>
      <c r="BY13" s="54">
        <v>15.8</v>
      </c>
      <c r="BZ13" s="54">
        <v>6.8</v>
      </c>
    </row>
    <row r="14" spans="1:78" s="56" customFormat="1" ht="12" customHeight="1">
      <c r="A14" s="71" t="s">
        <v>578</v>
      </c>
      <c r="B14" s="71" t="s">
        <v>468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469</v>
      </c>
      <c r="I14" s="115">
        <v>57.3</v>
      </c>
      <c r="J14" s="54">
        <v>24.2</v>
      </c>
      <c r="K14" s="54">
        <v>64</v>
      </c>
      <c r="L14" s="54">
        <v>82</v>
      </c>
      <c r="M14" s="54">
        <v>85.2</v>
      </c>
      <c r="N14" s="54">
        <v>72.6</v>
      </c>
      <c r="O14" s="54">
        <v>85.4</v>
      </c>
      <c r="P14" s="55">
        <v>86.1</v>
      </c>
      <c r="Q14" s="54">
        <v>81.1</v>
      </c>
      <c r="R14" s="54">
        <v>73.4</v>
      </c>
      <c r="S14" s="54">
        <v>60.2</v>
      </c>
      <c r="T14" s="54">
        <v>32.7</v>
      </c>
      <c r="U14" s="54">
        <v>21.2</v>
      </c>
      <c r="V14" s="54">
        <v>9.3</v>
      </c>
      <c r="W14" s="54">
        <v>67.9</v>
      </c>
      <c r="X14" s="54">
        <v>23.4</v>
      </c>
      <c r="Y14" s="54">
        <v>61.1</v>
      </c>
      <c r="Z14" s="54">
        <v>89.6</v>
      </c>
      <c r="AA14" s="54">
        <v>93.4</v>
      </c>
      <c r="AB14" s="54">
        <v>87.7</v>
      </c>
      <c r="AC14" s="54">
        <v>85.7</v>
      </c>
      <c r="AD14" s="54">
        <v>96.2</v>
      </c>
      <c r="AE14" s="55">
        <v>90.2</v>
      </c>
      <c r="AF14" s="54">
        <v>87.2</v>
      </c>
      <c r="AG14" s="54">
        <v>78.3</v>
      </c>
      <c r="AH14" s="54">
        <v>46.2</v>
      </c>
      <c r="AI14" s="54">
        <v>21.8</v>
      </c>
      <c r="AJ14" s="54">
        <v>21.9</v>
      </c>
      <c r="AK14" s="54">
        <v>74.2</v>
      </c>
      <c r="AL14" s="116" t="s">
        <v>38</v>
      </c>
      <c r="AM14" s="54">
        <v>72.6</v>
      </c>
      <c r="AN14" s="54">
        <v>93.3</v>
      </c>
      <c r="AO14" s="54">
        <v>96.2</v>
      </c>
      <c r="AP14" s="54">
        <v>93.2</v>
      </c>
      <c r="AQ14" s="54">
        <v>94</v>
      </c>
      <c r="AR14" s="54">
        <v>98.2</v>
      </c>
      <c r="AS14" s="54">
        <v>92.4</v>
      </c>
      <c r="AT14" s="54">
        <v>99.8</v>
      </c>
      <c r="AU14" s="54">
        <v>87.7</v>
      </c>
      <c r="AV14" s="54">
        <v>51.8</v>
      </c>
      <c r="AW14" s="54">
        <v>24.8</v>
      </c>
      <c r="AX14" s="54">
        <v>22.8</v>
      </c>
      <c r="AY14" s="54">
        <v>48.1</v>
      </c>
      <c r="AZ14" s="54">
        <v>25.2</v>
      </c>
      <c r="BA14" s="54">
        <v>66.9</v>
      </c>
      <c r="BB14" s="54">
        <v>75</v>
      </c>
      <c r="BC14" s="54">
        <v>77.1</v>
      </c>
      <c r="BD14" s="54">
        <v>57.8</v>
      </c>
      <c r="BE14" s="54">
        <v>85.1</v>
      </c>
      <c r="BF14" s="54">
        <v>77.1</v>
      </c>
      <c r="BG14" s="54">
        <v>72.8</v>
      </c>
      <c r="BH14" s="54">
        <v>60.5</v>
      </c>
      <c r="BI14" s="54">
        <v>43.3</v>
      </c>
      <c r="BJ14" s="54">
        <v>21.3</v>
      </c>
      <c r="BK14" s="54">
        <v>20.7</v>
      </c>
      <c r="BL14" s="54">
        <v>2.2</v>
      </c>
      <c r="BM14" s="54">
        <v>49.5</v>
      </c>
      <c r="BN14" s="116" t="s">
        <v>38</v>
      </c>
      <c r="BO14" s="54">
        <v>63.7</v>
      </c>
      <c r="BP14" s="54">
        <v>55.2</v>
      </c>
      <c r="BQ14" s="54">
        <v>65.3</v>
      </c>
      <c r="BR14" s="54">
        <v>47.1</v>
      </c>
      <c r="BS14" s="54">
        <v>85.3</v>
      </c>
      <c r="BT14" s="54">
        <v>71.2</v>
      </c>
      <c r="BU14" s="54">
        <v>66.5</v>
      </c>
      <c r="BV14" s="54">
        <v>60.9</v>
      </c>
      <c r="BW14" s="54">
        <v>39.7</v>
      </c>
      <c r="BX14" s="54">
        <v>23.8</v>
      </c>
      <c r="BY14" s="54">
        <v>20.5</v>
      </c>
      <c r="BZ14" s="54">
        <v>4.1</v>
      </c>
    </row>
    <row r="15" spans="1:78" s="56" customFormat="1" ht="12" customHeight="1">
      <c r="A15" s="48"/>
      <c r="B15" s="48"/>
      <c r="C15" s="48"/>
      <c r="D15" s="48"/>
      <c r="E15" s="48"/>
      <c r="F15" s="49"/>
      <c r="G15" s="77"/>
      <c r="H15" s="50" t="s">
        <v>470</v>
      </c>
      <c r="I15" s="115"/>
      <c r="J15" s="54"/>
      <c r="K15" s="54"/>
      <c r="L15" s="54"/>
      <c r="M15" s="54"/>
      <c r="N15" s="54"/>
      <c r="O15" s="54"/>
      <c r="P15" s="55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s="56" customFormat="1" ht="12" customHeight="1">
      <c r="A16" s="71" t="s">
        <v>578</v>
      </c>
      <c r="B16" s="71" t="s">
        <v>471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472</v>
      </c>
      <c r="I16" s="115">
        <v>59.3</v>
      </c>
      <c r="J16" s="54">
        <v>11.4</v>
      </c>
      <c r="K16" s="54">
        <v>64.1</v>
      </c>
      <c r="L16" s="54">
        <v>87.6</v>
      </c>
      <c r="M16" s="54">
        <v>82</v>
      </c>
      <c r="N16" s="54">
        <v>83.1</v>
      </c>
      <c r="O16" s="54">
        <v>86.9</v>
      </c>
      <c r="P16" s="55">
        <v>85.8</v>
      </c>
      <c r="Q16" s="54">
        <v>83</v>
      </c>
      <c r="R16" s="54">
        <v>80</v>
      </c>
      <c r="S16" s="54">
        <v>62.1</v>
      </c>
      <c r="T16" s="54">
        <v>42</v>
      </c>
      <c r="U16" s="54">
        <v>29.8</v>
      </c>
      <c r="V16" s="54">
        <v>12.3</v>
      </c>
      <c r="W16" s="54">
        <v>69.6</v>
      </c>
      <c r="X16" s="54">
        <v>10.7</v>
      </c>
      <c r="Y16" s="54">
        <v>58.4</v>
      </c>
      <c r="Z16" s="54">
        <v>92.6</v>
      </c>
      <c r="AA16" s="54">
        <v>93.6</v>
      </c>
      <c r="AB16" s="54">
        <v>97.5</v>
      </c>
      <c r="AC16" s="54">
        <v>96.7</v>
      </c>
      <c r="AD16" s="54">
        <v>96.9</v>
      </c>
      <c r="AE16" s="55">
        <v>92.8</v>
      </c>
      <c r="AF16" s="54">
        <v>91.2</v>
      </c>
      <c r="AG16" s="54">
        <v>75.3</v>
      </c>
      <c r="AH16" s="54">
        <v>48.1</v>
      </c>
      <c r="AI16" s="54">
        <v>38</v>
      </c>
      <c r="AJ16" s="54">
        <v>21.2</v>
      </c>
      <c r="AK16" s="54">
        <v>75.7</v>
      </c>
      <c r="AL16" s="116" t="s">
        <v>38</v>
      </c>
      <c r="AM16" s="54">
        <v>100</v>
      </c>
      <c r="AN16" s="54">
        <v>100</v>
      </c>
      <c r="AO16" s="54">
        <v>100</v>
      </c>
      <c r="AP16" s="54">
        <v>99.1</v>
      </c>
      <c r="AQ16" s="54">
        <v>99.3</v>
      </c>
      <c r="AR16" s="54">
        <v>100</v>
      </c>
      <c r="AS16" s="54">
        <v>95.7</v>
      </c>
      <c r="AT16" s="54">
        <v>96.1</v>
      </c>
      <c r="AU16" s="54">
        <v>77.5</v>
      </c>
      <c r="AV16" s="54">
        <v>54.5</v>
      </c>
      <c r="AW16" s="54">
        <v>40.1</v>
      </c>
      <c r="AX16" s="54">
        <v>21.4</v>
      </c>
      <c r="AY16" s="54">
        <v>50.4</v>
      </c>
      <c r="AZ16" s="54">
        <v>12.1</v>
      </c>
      <c r="BA16" s="54">
        <v>69.5</v>
      </c>
      <c r="BB16" s="54">
        <v>82.9</v>
      </c>
      <c r="BC16" s="54">
        <v>70.6</v>
      </c>
      <c r="BD16" s="54">
        <v>69.3</v>
      </c>
      <c r="BE16" s="54">
        <v>77.4</v>
      </c>
      <c r="BF16" s="54">
        <v>75.9</v>
      </c>
      <c r="BG16" s="54">
        <v>73.9</v>
      </c>
      <c r="BH16" s="54">
        <v>69.6</v>
      </c>
      <c r="BI16" s="54">
        <v>49.8</v>
      </c>
      <c r="BJ16" s="54">
        <v>36.8</v>
      </c>
      <c r="BK16" s="54">
        <v>23.3</v>
      </c>
      <c r="BL16" s="54">
        <v>7.2</v>
      </c>
      <c r="BM16" s="54">
        <v>55</v>
      </c>
      <c r="BN16" s="116" t="s">
        <v>38</v>
      </c>
      <c r="BO16" s="54">
        <v>73.1</v>
      </c>
      <c r="BP16" s="54">
        <v>64.7</v>
      </c>
      <c r="BQ16" s="54">
        <v>64.7</v>
      </c>
      <c r="BR16" s="54">
        <v>64.9</v>
      </c>
      <c r="BS16" s="54">
        <v>74.5</v>
      </c>
      <c r="BT16" s="54">
        <v>75.5</v>
      </c>
      <c r="BU16" s="54">
        <v>71.5</v>
      </c>
      <c r="BV16" s="54">
        <v>67.5</v>
      </c>
      <c r="BW16" s="54">
        <v>49.4</v>
      </c>
      <c r="BX16" s="54">
        <v>39.7</v>
      </c>
      <c r="BY16" s="54">
        <v>26.5</v>
      </c>
      <c r="BZ16" s="54">
        <v>13</v>
      </c>
    </row>
    <row r="17" spans="1:78" s="56" customFormat="1" ht="12" customHeight="1">
      <c r="A17" s="48"/>
      <c r="B17" s="48"/>
      <c r="C17" s="48"/>
      <c r="D17" s="48"/>
      <c r="E17" s="48"/>
      <c r="F17" s="49"/>
      <c r="G17" s="77"/>
      <c r="H17" s="50" t="s">
        <v>473</v>
      </c>
      <c r="I17" s="115"/>
      <c r="J17" s="54"/>
      <c r="K17" s="54"/>
      <c r="L17" s="54"/>
      <c r="M17" s="54"/>
      <c r="N17" s="54"/>
      <c r="O17" s="54"/>
      <c r="P17" s="55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5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1:78" s="264" customFormat="1" ht="12" customHeight="1">
      <c r="A18" s="305" t="s">
        <v>578</v>
      </c>
      <c r="B18" s="305" t="s">
        <v>39</v>
      </c>
      <c r="C18" s="305" t="s">
        <v>464</v>
      </c>
      <c r="D18" s="305" t="s">
        <v>37</v>
      </c>
      <c r="E18" s="305"/>
      <c r="F18" s="306">
        <v>1</v>
      </c>
      <c r="G18" s="307"/>
      <c r="H18" s="308" t="s">
        <v>474</v>
      </c>
      <c r="I18" s="349">
        <v>52.5</v>
      </c>
      <c r="J18" s="350">
        <v>9.2</v>
      </c>
      <c r="K18" s="350">
        <v>64.6</v>
      </c>
      <c r="L18" s="350">
        <v>84.9</v>
      </c>
      <c r="M18" s="350">
        <v>78</v>
      </c>
      <c r="N18" s="350">
        <v>78.5</v>
      </c>
      <c r="O18" s="350">
        <v>78</v>
      </c>
      <c r="P18" s="351">
        <v>81.2</v>
      </c>
      <c r="Q18" s="350">
        <v>81.4</v>
      </c>
      <c r="R18" s="350">
        <v>72.7</v>
      </c>
      <c r="S18" s="350">
        <v>53.2</v>
      </c>
      <c r="T18" s="350">
        <v>34.7</v>
      </c>
      <c r="U18" s="350">
        <v>15.5</v>
      </c>
      <c r="V18" s="350">
        <v>6.9</v>
      </c>
      <c r="W18" s="350">
        <v>62.9</v>
      </c>
      <c r="X18" s="350">
        <v>8.4</v>
      </c>
      <c r="Y18" s="350">
        <v>68.9</v>
      </c>
      <c r="Z18" s="350">
        <v>86.7</v>
      </c>
      <c r="AA18" s="350">
        <v>85.9</v>
      </c>
      <c r="AB18" s="350">
        <v>89.1</v>
      </c>
      <c r="AC18" s="350">
        <v>86.3</v>
      </c>
      <c r="AD18" s="350">
        <v>92.1</v>
      </c>
      <c r="AE18" s="351">
        <v>93</v>
      </c>
      <c r="AF18" s="350">
        <v>87.2</v>
      </c>
      <c r="AG18" s="350">
        <v>68</v>
      </c>
      <c r="AH18" s="350">
        <v>44.6</v>
      </c>
      <c r="AI18" s="350">
        <v>19.1</v>
      </c>
      <c r="AJ18" s="350">
        <v>13.5</v>
      </c>
      <c r="AK18" s="350">
        <v>68.7</v>
      </c>
      <c r="AL18" s="352" t="s">
        <v>111</v>
      </c>
      <c r="AM18" s="350">
        <v>100</v>
      </c>
      <c r="AN18" s="350">
        <v>95.2</v>
      </c>
      <c r="AO18" s="350">
        <v>97</v>
      </c>
      <c r="AP18" s="350">
        <v>98</v>
      </c>
      <c r="AQ18" s="350">
        <v>99.1</v>
      </c>
      <c r="AR18" s="350">
        <v>96.9</v>
      </c>
      <c r="AS18" s="350">
        <v>98.5</v>
      </c>
      <c r="AT18" s="350">
        <v>95.4</v>
      </c>
      <c r="AU18" s="350">
        <v>72.3</v>
      </c>
      <c r="AV18" s="350">
        <v>46.9</v>
      </c>
      <c r="AW18" s="350">
        <v>20</v>
      </c>
      <c r="AX18" s="350">
        <v>14.4</v>
      </c>
      <c r="AY18" s="350">
        <v>44.1</v>
      </c>
      <c r="AZ18" s="350">
        <v>10</v>
      </c>
      <c r="BA18" s="350">
        <v>60.9</v>
      </c>
      <c r="BB18" s="350">
        <v>83.3</v>
      </c>
      <c r="BC18" s="350">
        <v>71.3</v>
      </c>
      <c r="BD18" s="350">
        <v>69.3</v>
      </c>
      <c r="BE18" s="350">
        <v>70.9</v>
      </c>
      <c r="BF18" s="350">
        <v>72.2</v>
      </c>
      <c r="BG18" s="350">
        <v>71.4</v>
      </c>
      <c r="BH18" s="350">
        <v>59.6</v>
      </c>
      <c r="BI18" s="350">
        <v>39.6</v>
      </c>
      <c r="BJ18" s="350">
        <v>26.2</v>
      </c>
      <c r="BK18" s="350">
        <v>12.8</v>
      </c>
      <c r="BL18" s="350">
        <v>3.2</v>
      </c>
      <c r="BM18" s="350">
        <v>45.7</v>
      </c>
      <c r="BN18" s="352" t="s">
        <v>38</v>
      </c>
      <c r="BO18" s="350">
        <v>52.3</v>
      </c>
      <c r="BP18" s="350">
        <v>70.3</v>
      </c>
      <c r="BQ18" s="350">
        <v>57</v>
      </c>
      <c r="BR18" s="350">
        <v>62.6</v>
      </c>
      <c r="BS18" s="350">
        <v>68.3</v>
      </c>
      <c r="BT18" s="350">
        <v>70</v>
      </c>
      <c r="BU18" s="350">
        <v>70.2</v>
      </c>
      <c r="BV18" s="350">
        <v>57.4</v>
      </c>
      <c r="BW18" s="350">
        <v>38.5</v>
      </c>
      <c r="BX18" s="350">
        <v>26.4</v>
      </c>
      <c r="BY18" s="350">
        <v>12.6</v>
      </c>
      <c r="BZ18" s="350">
        <v>4.2</v>
      </c>
    </row>
    <row r="19" spans="1:78" s="56" customFormat="1" ht="12" customHeight="1">
      <c r="A19" s="48"/>
      <c r="B19" s="48"/>
      <c r="C19" s="48"/>
      <c r="D19" s="48"/>
      <c r="E19" s="48"/>
      <c r="F19" s="49"/>
      <c r="G19" s="77"/>
      <c r="H19" s="50" t="s">
        <v>475</v>
      </c>
      <c r="I19" s="115"/>
      <c r="J19" s="54"/>
      <c r="K19" s="54"/>
      <c r="L19" s="54"/>
      <c r="M19" s="54"/>
      <c r="N19" s="54"/>
      <c r="O19" s="54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s="56" customFormat="1" ht="12" customHeight="1">
      <c r="A20" s="71" t="s">
        <v>578</v>
      </c>
      <c r="B20" s="71" t="s">
        <v>476</v>
      </c>
      <c r="C20" s="71" t="s">
        <v>464</v>
      </c>
      <c r="D20" s="71" t="s">
        <v>37</v>
      </c>
      <c r="E20" s="71"/>
      <c r="F20" s="57">
        <v>1</v>
      </c>
      <c r="G20" s="77"/>
      <c r="H20" s="50" t="s">
        <v>477</v>
      </c>
      <c r="I20" s="115">
        <v>57.9</v>
      </c>
      <c r="J20" s="54">
        <v>11.5</v>
      </c>
      <c r="K20" s="54">
        <v>56.9</v>
      </c>
      <c r="L20" s="54">
        <v>83.5</v>
      </c>
      <c r="M20" s="54">
        <v>77</v>
      </c>
      <c r="N20" s="54">
        <v>83.2</v>
      </c>
      <c r="O20" s="54">
        <v>83.1</v>
      </c>
      <c r="P20" s="55">
        <v>82.2</v>
      </c>
      <c r="Q20" s="54">
        <v>87.2</v>
      </c>
      <c r="R20" s="54">
        <v>78</v>
      </c>
      <c r="S20" s="54">
        <v>59.5</v>
      </c>
      <c r="T20" s="54">
        <v>39</v>
      </c>
      <c r="U20" s="54">
        <v>20.8</v>
      </c>
      <c r="V20" s="54">
        <v>8.3</v>
      </c>
      <c r="W20" s="54">
        <v>66.9</v>
      </c>
      <c r="X20" s="54">
        <v>10.2</v>
      </c>
      <c r="Y20" s="54">
        <v>52.6</v>
      </c>
      <c r="Z20" s="54">
        <v>87.2</v>
      </c>
      <c r="AA20" s="54">
        <v>89.3</v>
      </c>
      <c r="AB20" s="54">
        <v>94.8</v>
      </c>
      <c r="AC20" s="54">
        <v>91.4</v>
      </c>
      <c r="AD20" s="54">
        <v>93.8</v>
      </c>
      <c r="AE20" s="55">
        <v>93.9</v>
      </c>
      <c r="AF20" s="54">
        <v>88.1</v>
      </c>
      <c r="AG20" s="54">
        <v>73.9</v>
      </c>
      <c r="AH20" s="54">
        <v>47.4</v>
      </c>
      <c r="AI20" s="54">
        <v>30</v>
      </c>
      <c r="AJ20" s="54">
        <v>12.8</v>
      </c>
      <c r="AK20" s="54">
        <v>72.7</v>
      </c>
      <c r="AL20" s="54">
        <v>100</v>
      </c>
      <c r="AM20" s="54">
        <v>94.3</v>
      </c>
      <c r="AN20" s="54">
        <v>95.8</v>
      </c>
      <c r="AO20" s="54">
        <v>98.3</v>
      </c>
      <c r="AP20" s="54">
        <v>98.2</v>
      </c>
      <c r="AQ20" s="54">
        <v>98.7</v>
      </c>
      <c r="AR20" s="54">
        <v>97.4</v>
      </c>
      <c r="AS20" s="54">
        <v>97.7</v>
      </c>
      <c r="AT20" s="54">
        <v>91.8</v>
      </c>
      <c r="AU20" s="54">
        <v>75.8</v>
      </c>
      <c r="AV20" s="54">
        <v>49.3</v>
      </c>
      <c r="AW20" s="54">
        <v>30.5</v>
      </c>
      <c r="AX20" s="54">
        <v>13.4</v>
      </c>
      <c r="AY20" s="54">
        <v>50.2</v>
      </c>
      <c r="AZ20" s="54">
        <v>13</v>
      </c>
      <c r="BA20" s="54">
        <v>61.1</v>
      </c>
      <c r="BB20" s="54">
        <v>80.2</v>
      </c>
      <c r="BC20" s="54">
        <v>65.6</v>
      </c>
      <c r="BD20" s="54">
        <v>72.5</v>
      </c>
      <c r="BE20" s="54">
        <v>75.7</v>
      </c>
      <c r="BF20" s="54">
        <v>72</v>
      </c>
      <c r="BG20" s="54">
        <v>81.3</v>
      </c>
      <c r="BH20" s="54">
        <v>68.7</v>
      </c>
      <c r="BI20" s="54">
        <v>46.7</v>
      </c>
      <c r="BJ20" s="54">
        <v>31.9</v>
      </c>
      <c r="BK20" s="54">
        <v>13.6</v>
      </c>
      <c r="BL20" s="54">
        <v>5.7</v>
      </c>
      <c r="BM20" s="54">
        <v>52.1</v>
      </c>
      <c r="BN20" s="116" t="s">
        <v>38</v>
      </c>
      <c r="BO20" s="54">
        <v>36</v>
      </c>
      <c r="BP20" s="54">
        <v>59.3</v>
      </c>
      <c r="BQ20" s="54">
        <v>58.8</v>
      </c>
      <c r="BR20" s="54">
        <v>64.9</v>
      </c>
      <c r="BS20" s="54">
        <v>76.2</v>
      </c>
      <c r="BT20" s="54">
        <v>66.3</v>
      </c>
      <c r="BU20" s="54">
        <v>78.9</v>
      </c>
      <c r="BV20" s="54">
        <v>66.2</v>
      </c>
      <c r="BW20" s="54">
        <v>45.5</v>
      </c>
      <c r="BX20" s="54">
        <v>31.5</v>
      </c>
      <c r="BY20" s="54">
        <v>12.6</v>
      </c>
      <c r="BZ20" s="54">
        <v>8</v>
      </c>
    </row>
    <row r="21" spans="1:78" s="56" customFormat="1" ht="12" customHeight="1">
      <c r="A21" s="48"/>
      <c r="B21" s="48"/>
      <c r="C21" s="48"/>
      <c r="D21" s="48"/>
      <c r="E21" s="48"/>
      <c r="F21" s="49"/>
      <c r="G21" s="77"/>
      <c r="H21" s="50" t="s">
        <v>478</v>
      </c>
      <c r="I21" s="115"/>
      <c r="J21" s="54"/>
      <c r="K21" s="54"/>
      <c r="L21" s="54"/>
      <c r="M21" s="54"/>
      <c r="N21" s="54"/>
      <c r="O21" s="54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5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</row>
    <row r="22" spans="1:78" s="56" customFormat="1" ht="12" customHeight="1">
      <c r="A22" s="71" t="s">
        <v>578</v>
      </c>
      <c r="B22" s="71" t="s">
        <v>479</v>
      </c>
      <c r="C22" s="71" t="s">
        <v>464</v>
      </c>
      <c r="D22" s="71" t="s">
        <v>37</v>
      </c>
      <c r="E22" s="71"/>
      <c r="F22" s="57">
        <v>1</v>
      </c>
      <c r="G22" s="77"/>
      <c r="H22" s="50" t="s">
        <v>480</v>
      </c>
      <c r="I22" s="115">
        <v>56.5</v>
      </c>
      <c r="J22" s="54">
        <v>14.6</v>
      </c>
      <c r="K22" s="54">
        <v>58.4</v>
      </c>
      <c r="L22" s="54">
        <v>80.8</v>
      </c>
      <c r="M22" s="54">
        <v>79.3</v>
      </c>
      <c r="N22" s="54">
        <v>78.4</v>
      </c>
      <c r="O22" s="54">
        <v>81.1</v>
      </c>
      <c r="P22" s="55">
        <v>79.8</v>
      </c>
      <c r="Q22" s="54">
        <v>79</v>
      </c>
      <c r="R22" s="54">
        <v>76</v>
      </c>
      <c r="S22" s="54">
        <v>56.7</v>
      </c>
      <c r="T22" s="54">
        <v>33.1</v>
      </c>
      <c r="U22" s="54">
        <v>23</v>
      </c>
      <c r="V22" s="54">
        <v>6</v>
      </c>
      <c r="W22" s="54">
        <v>67.8</v>
      </c>
      <c r="X22" s="54">
        <v>14.6</v>
      </c>
      <c r="Y22" s="54">
        <v>58.8</v>
      </c>
      <c r="Z22" s="54">
        <v>89.6</v>
      </c>
      <c r="AA22" s="54">
        <v>90.4</v>
      </c>
      <c r="AB22" s="54">
        <v>94.6</v>
      </c>
      <c r="AC22" s="54">
        <v>94</v>
      </c>
      <c r="AD22" s="54">
        <v>91.3</v>
      </c>
      <c r="AE22" s="55">
        <v>87</v>
      </c>
      <c r="AF22" s="54">
        <v>91.6</v>
      </c>
      <c r="AG22" s="54">
        <v>72.5</v>
      </c>
      <c r="AH22" s="54">
        <v>42.5</v>
      </c>
      <c r="AI22" s="54">
        <v>32.6</v>
      </c>
      <c r="AJ22" s="54">
        <v>11.6</v>
      </c>
      <c r="AK22" s="54">
        <v>73.6</v>
      </c>
      <c r="AL22" s="116" t="s">
        <v>38</v>
      </c>
      <c r="AM22" s="54">
        <v>88.2</v>
      </c>
      <c r="AN22" s="54">
        <v>100</v>
      </c>
      <c r="AO22" s="54">
        <v>96.8</v>
      </c>
      <c r="AP22" s="54">
        <v>97.7</v>
      </c>
      <c r="AQ22" s="54">
        <v>99</v>
      </c>
      <c r="AR22" s="54">
        <v>99.5</v>
      </c>
      <c r="AS22" s="54">
        <v>94.8</v>
      </c>
      <c r="AT22" s="54">
        <v>94.7</v>
      </c>
      <c r="AU22" s="54">
        <v>75.6</v>
      </c>
      <c r="AV22" s="54">
        <v>45.2</v>
      </c>
      <c r="AW22" s="54">
        <v>32</v>
      </c>
      <c r="AX22" s="54">
        <v>11.8</v>
      </c>
      <c r="AY22" s="54">
        <v>46.2</v>
      </c>
      <c r="AZ22" s="54">
        <v>14.7</v>
      </c>
      <c r="BA22" s="54">
        <v>58</v>
      </c>
      <c r="BB22" s="54">
        <v>72.2</v>
      </c>
      <c r="BC22" s="54">
        <v>68.4</v>
      </c>
      <c r="BD22" s="54">
        <v>62.4</v>
      </c>
      <c r="BE22" s="54">
        <v>69</v>
      </c>
      <c r="BF22" s="54">
        <v>69.5</v>
      </c>
      <c r="BG22" s="54">
        <v>71.8</v>
      </c>
      <c r="BH22" s="54">
        <v>61.9</v>
      </c>
      <c r="BI22" s="54">
        <v>42</v>
      </c>
      <c r="BJ22" s="54">
        <v>24.5</v>
      </c>
      <c r="BK22" s="54">
        <v>14.8</v>
      </c>
      <c r="BL22" s="54">
        <v>2.5</v>
      </c>
      <c r="BM22" s="54">
        <v>46.5</v>
      </c>
      <c r="BN22" s="116" t="s">
        <v>38</v>
      </c>
      <c r="BO22" s="54">
        <v>36.1</v>
      </c>
      <c r="BP22" s="54">
        <v>54.9</v>
      </c>
      <c r="BQ22" s="54">
        <v>59.8</v>
      </c>
      <c r="BR22" s="54">
        <v>53.3</v>
      </c>
      <c r="BS22" s="54">
        <v>64.3</v>
      </c>
      <c r="BT22" s="54">
        <v>66.3</v>
      </c>
      <c r="BU22" s="54">
        <v>70.9</v>
      </c>
      <c r="BV22" s="54">
        <v>58.1</v>
      </c>
      <c r="BW22" s="54">
        <v>38.8</v>
      </c>
      <c r="BX22" s="54">
        <v>22.9</v>
      </c>
      <c r="BY22" s="54">
        <v>14.4</v>
      </c>
      <c r="BZ22" s="54">
        <v>3.3</v>
      </c>
    </row>
    <row r="23" spans="1:78" s="56" customFormat="1" ht="12" customHeight="1">
      <c r="A23" s="48"/>
      <c r="B23" s="48"/>
      <c r="C23" s="48"/>
      <c r="D23" s="48"/>
      <c r="E23" s="48"/>
      <c r="F23" s="49"/>
      <c r="G23" s="77"/>
      <c r="H23" s="50" t="s">
        <v>481</v>
      </c>
      <c r="I23" s="115"/>
      <c r="J23" s="54"/>
      <c r="K23" s="54"/>
      <c r="L23" s="54"/>
      <c r="M23" s="54"/>
      <c r="N23" s="54"/>
      <c r="O23" s="54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</row>
    <row r="24" spans="1:78" s="56" customFormat="1" ht="12" customHeight="1">
      <c r="A24" s="71" t="s">
        <v>578</v>
      </c>
      <c r="B24" s="71" t="s">
        <v>482</v>
      </c>
      <c r="C24" s="71" t="s">
        <v>464</v>
      </c>
      <c r="D24" s="71" t="s">
        <v>37</v>
      </c>
      <c r="E24" s="71"/>
      <c r="F24" s="57">
        <v>1</v>
      </c>
      <c r="G24" s="77"/>
      <c r="H24" s="50" t="s">
        <v>483</v>
      </c>
      <c r="I24" s="115">
        <v>58.8</v>
      </c>
      <c r="J24" s="54">
        <v>9.3</v>
      </c>
      <c r="K24" s="54">
        <v>70.2</v>
      </c>
      <c r="L24" s="54">
        <v>82.7</v>
      </c>
      <c r="M24" s="54">
        <v>82.3</v>
      </c>
      <c r="N24" s="54">
        <v>82.9</v>
      </c>
      <c r="O24" s="54">
        <v>83.2</v>
      </c>
      <c r="P24" s="54">
        <v>85.1</v>
      </c>
      <c r="Q24" s="54">
        <v>83.7</v>
      </c>
      <c r="R24" s="54">
        <v>79.4</v>
      </c>
      <c r="S24" s="54">
        <v>61.5</v>
      </c>
      <c r="T24" s="54">
        <v>38</v>
      </c>
      <c r="U24" s="54">
        <v>26.2</v>
      </c>
      <c r="V24" s="54">
        <v>7.7</v>
      </c>
      <c r="W24" s="54">
        <v>68.2</v>
      </c>
      <c r="X24" s="54">
        <v>11.5</v>
      </c>
      <c r="Y24" s="54">
        <v>71.9</v>
      </c>
      <c r="Z24" s="54">
        <v>89.6</v>
      </c>
      <c r="AA24" s="54">
        <v>90.7</v>
      </c>
      <c r="AB24" s="54">
        <v>94.8</v>
      </c>
      <c r="AC24" s="54">
        <v>90.6</v>
      </c>
      <c r="AD24" s="54">
        <v>94.8</v>
      </c>
      <c r="AE24" s="54">
        <v>93.1</v>
      </c>
      <c r="AF24" s="54">
        <v>89.6</v>
      </c>
      <c r="AG24" s="54">
        <v>73.4</v>
      </c>
      <c r="AH24" s="54">
        <v>48.8</v>
      </c>
      <c r="AI24" s="54">
        <v>34.2</v>
      </c>
      <c r="AJ24" s="54">
        <v>10.2</v>
      </c>
      <c r="AK24" s="54">
        <v>74.2</v>
      </c>
      <c r="AL24" s="116" t="s">
        <v>38</v>
      </c>
      <c r="AM24" s="54">
        <v>100</v>
      </c>
      <c r="AN24" s="54">
        <v>100</v>
      </c>
      <c r="AO24" s="54">
        <v>97.9</v>
      </c>
      <c r="AP24" s="54">
        <v>97.6</v>
      </c>
      <c r="AQ24" s="54">
        <v>96</v>
      </c>
      <c r="AR24" s="54">
        <v>99.2</v>
      </c>
      <c r="AS24" s="54">
        <v>98</v>
      </c>
      <c r="AT24" s="54">
        <v>94</v>
      </c>
      <c r="AU24" s="54">
        <v>77.1</v>
      </c>
      <c r="AV24" s="54">
        <v>52.4</v>
      </c>
      <c r="AW24" s="54">
        <v>33.5</v>
      </c>
      <c r="AX24" s="54">
        <v>11.8</v>
      </c>
      <c r="AY24" s="54">
        <v>50.8</v>
      </c>
      <c r="AZ24" s="54">
        <v>7.1</v>
      </c>
      <c r="BA24" s="54">
        <v>68.7</v>
      </c>
      <c r="BB24" s="54">
        <v>76.6</v>
      </c>
      <c r="BC24" s="54">
        <v>74.7</v>
      </c>
      <c r="BD24" s="54">
        <v>71.7</v>
      </c>
      <c r="BE24" s="54">
        <v>76.5</v>
      </c>
      <c r="BF24" s="54">
        <v>76.5</v>
      </c>
      <c r="BG24" s="54">
        <v>75.3</v>
      </c>
      <c r="BH24" s="54">
        <v>70.2</v>
      </c>
      <c r="BI24" s="54">
        <v>50.8</v>
      </c>
      <c r="BJ24" s="54">
        <v>28.4</v>
      </c>
      <c r="BK24" s="54">
        <v>19.6</v>
      </c>
      <c r="BL24" s="54">
        <v>6.2</v>
      </c>
      <c r="BM24" s="54">
        <v>56</v>
      </c>
      <c r="BN24" s="116" t="s">
        <v>38</v>
      </c>
      <c r="BO24" s="54">
        <v>74.6</v>
      </c>
      <c r="BP24" s="54">
        <v>64.5</v>
      </c>
      <c r="BQ24" s="54">
        <v>70.4</v>
      </c>
      <c r="BR24" s="54">
        <v>69.3</v>
      </c>
      <c r="BS24" s="54">
        <v>75.8</v>
      </c>
      <c r="BT24" s="54">
        <v>73.8</v>
      </c>
      <c r="BU24" s="54">
        <v>74.1</v>
      </c>
      <c r="BV24" s="54">
        <v>71</v>
      </c>
      <c r="BW24" s="54">
        <v>49</v>
      </c>
      <c r="BX24" s="54">
        <v>28.6</v>
      </c>
      <c r="BY24" s="54">
        <v>19.5</v>
      </c>
      <c r="BZ24" s="54">
        <v>9.6</v>
      </c>
    </row>
    <row r="25" spans="1:78" s="56" customFormat="1" ht="12" customHeight="1">
      <c r="A25" s="48"/>
      <c r="B25" s="48"/>
      <c r="C25" s="48"/>
      <c r="D25" s="48"/>
      <c r="E25" s="48"/>
      <c r="F25" s="49"/>
      <c r="G25" s="77"/>
      <c r="H25" s="50" t="s">
        <v>484</v>
      </c>
      <c r="I25" s="11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</row>
    <row r="26" spans="1:78" s="56" customFormat="1" ht="12" customHeight="1">
      <c r="A26" s="71" t="s">
        <v>578</v>
      </c>
      <c r="B26" s="71" t="s">
        <v>485</v>
      </c>
      <c r="C26" s="71" t="s">
        <v>464</v>
      </c>
      <c r="D26" s="71" t="s">
        <v>37</v>
      </c>
      <c r="E26" s="71"/>
      <c r="F26" s="57">
        <v>1</v>
      </c>
      <c r="G26" s="77"/>
      <c r="H26" s="50" t="s">
        <v>486</v>
      </c>
      <c r="I26" s="115">
        <v>55.6</v>
      </c>
      <c r="J26" s="54">
        <v>10.5</v>
      </c>
      <c r="K26" s="54">
        <v>60.6</v>
      </c>
      <c r="L26" s="54">
        <v>77</v>
      </c>
      <c r="M26" s="54">
        <v>75.4</v>
      </c>
      <c r="N26" s="54">
        <v>79.8</v>
      </c>
      <c r="O26" s="54">
        <v>80.3</v>
      </c>
      <c r="P26" s="54">
        <v>82.3</v>
      </c>
      <c r="Q26" s="54">
        <v>77.4</v>
      </c>
      <c r="R26" s="54">
        <v>76.3</v>
      </c>
      <c r="S26" s="54">
        <v>59.8</v>
      </c>
      <c r="T26" s="54">
        <v>37.7</v>
      </c>
      <c r="U26" s="54">
        <v>18.6</v>
      </c>
      <c r="V26" s="54">
        <v>7.2</v>
      </c>
      <c r="W26" s="54">
        <v>65</v>
      </c>
      <c r="X26" s="54">
        <v>13</v>
      </c>
      <c r="Y26" s="54">
        <v>51.7</v>
      </c>
      <c r="Z26" s="54">
        <v>82</v>
      </c>
      <c r="AA26" s="54">
        <v>85.3</v>
      </c>
      <c r="AB26" s="54">
        <v>89</v>
      </c>
      <c r="AC26" s="54">
        <v>93.9</v>
      </c>
      <c r="AD26" s="54">
        <v>89.1</v>
      </c>
      <c r="AE26" s="54">
        <v>89.6</v>
      </c>
      <c r="AF26" s="54">
        <v>87.9</v>
      </c>
      <c r="AG26" s="54">
        <v>72.3</v>
      </c>
      <c r="AH26" s="54">
        <v>46.7</v>
      </c>
      <c r="AI26" s="54">
        <v>28</v>
      </c>
      <c r="AJ26" s="54">
        <v>13</v>
      </c>
      <c r="AK26" s="54">
        <v>73.5</v>
      </c>
      <c r="AL26" s="116" t="s">
        <v>38</v>
      </c>
      <c r="AM26" s="54">
        <v>100</v>
      </c>
      <c r="AN26" s="54">
        <v>97.8</v>
      </c>
      <c r="AO26" s="54">
        <v>98.7</v>
      </c>
      <c r="AP26" s="54">
        <v>99.4</v>
      </c>
      <c r="AQ26" s="54">
        <v>99.4</v>
      </c>
      <c r="AR26" s="54">
        <v>97.7</v>
      </c>
      <c r="AS26" s="54">
        <v>97.9</v>
      </c>
      <c r="AT26" s="54">
        <v>93.5</v>
      </c>
      <c r="AU26" s="54">
        <v>77.4</v>
      </c>
      <c r="AV26" s="54">
        <v>48.9</v>
      </c>
      <c r="AW26" s="54">
        <v>30.4</v>
      </c>
      <c r="AX26" s="54">
        <v>14.2</v>
      </c>
      <c r="AY26" s="54">
        <v>47.9</v>
      </c>
      <c r="AZ26" s="54">
        <v>7.9</v>
      </c>
      <c r="BA26" s="54">
        <v>68.2</v>
      </c>
      <c r="BB26" s="54">
        <v>72.8</v>
      </c>
      <c r="BC26" s="54">
        <v>66.7</v>
      </c>
      <c r="BD26" s="54">
        <v>71.4</v>
      </c>
      <c r="BE26" s="54">
        <v>68.5</v>
      </c>
      <c r="BF26" s="54">
        <v>76.5</v>
      </c>
      <c r="BG26" s="54">
        <v>66.8</v>
      </c>
      <c r="BH26" s="54">
        <v>65.8</v>
      </c>
      <c r="BI26" s="54">
        <v>48</v>
      </c>
      <c r="BJ26" s="54">
        <v>29.6</v>
      </c>
      <c r="BK26" s="54">
        <v>11</v>
      </c>
      <c r="BL26" s="54">
        <v>3.9</v>
      </c>
      <c r="BM26" s="54">
        <v>46.6</v>
      </c>
      <c r="BN26" s="116" t="s">
        <v>38</v>
      </c>
      <c r="BO26" s="54">
        <v>62.5</v>
      </c>
      <c r="BP26" s="54">
        <v>40.1</v>
      </c>
      <c r="BQ26" s="54">
        <v>47.6</v>
      </c>
      <c r="BR26" s="54">
        <v>62.2</v>
      </c>
      <c r="BS26" s="54">
        <v>59.8</v>
      </c>
      <c r="BT26" s="54">
        <v>70.9</v>
      </c>
      <c r="BU26" s="54">
        <v>63.7</v>
      </c>
      <c r="BV26" s="54">
        <v>65.1</v>
      </c>
      <c r="BW26" s="54">
        <v>43.9</v>
      </c>
      <c r="BX26" s="54">
        <v>26.2</v>
      </c>
      <c r="BY26" s="54">
        <v>9.5</v>
      </c>
      <c r="BZ26" s="54">
        <v>5.5</v>
      </c>
    </row>
    <row r="27" spans="1:78" s="56" customFormat="1" ht="12" customHeight="1">
      <c r="A27" s="48"/>
      <c r="B27" s="48"/>
      <c r="C27" s="48"/>
      <c r="D27" s="48"/>
      <c r="E27" s="48"/>
      <c r="F27" s="49"/>
      <c r="G27" s="77"/>
      <c r="H27" s="50" t="s">
        <v>487</v>
      </c>
      <c r="I27" s="11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</row>
    <row r="28" spans="1:78" s="56" customFormat="1" ht="12" customHeight="1">
      <c r="A28" s="71" t="s">
        <v>578</v>
      </c>
      <c r="B28" s="71" t="s">
        <v>488</v>
      </c>
      <c r="C28" s="71" t="s">
        <v>464</v>
      </c>
      <c r="D28" s="71" t="s">
        <v>37</v>
      </c>
      <c r="E28" s="71"/>
      <c r="F28" s="57">
        <v>1</v>
      </c>
      <c r="G28" s="77"/>
      <c r="H28" s="50" t="s">
        <v>489</v>
      </c>
      <c r="I28" s="115">
        <v>55.1</v>
      </c>
      <c r="J28" s="54">
        <v>12.4</v>
      </c>
      <c r="K28" s="54">
        <v>60.1</v>
      </c>
      <c r="L28" s="54">
        <v>79.1</v>
      </c>
      <c r="M28" s="54">
        <v>72.9</v>
      </c>
      <c r="N28" s="54">
        <v>81.3</v>
      </c>
      <c r="O28" s="54">
        <v>76.7</v>
      </c>
      <c r="P28" s="54">
        <v>77.3</v>
      </c>
      <c r="Q28" s="54">
        <v>76.6</v>
      </c>
      <c r="R28" s="54">
        <v>69.7</v>
      </c>
      <c r="S28" s="54">
        <v>49.3</v>
      </c>
      <c r="T28" s="54">
        <v>28.9</v>
      </c>
      <c r="U28" s="54">
        <v>20.1</v>
      </c>
      <c r="V28" s="54">
        <v>5.4</v>
      </c>
      <c r="W28" s="54">
        <v>62.7</v>
      </c>
      <c r="X28" s="54">
        <v>9.4</v>
      </c>
      <c r="Y28" s="54">
        <v>52.2</v>
      </c>
      <c r="Z28" s="54">
        <v>76.2</v>
      </c>
      <c r="AA28" s="54">
        <v>82.2</v>
      </c>
      <c r="AB28" s="54">
        <v>91.1</v>
      </c>
      <c r="AC28" s="54">
        <v>83</v>
      </c>
      <c r="AD28" s="54">
        <v>88.7</v>
      </c>
      <c r="AE28" s="54">
        <v>91</v>
      </c>
      <c r="AF28" s="54">
        <v>76.1</v>
      </c>
      <c r="AG28" s="54">
        <v>58</v>
      </c>
      <c r="AH28" s="54">
        <v>36.6</v>
      </c>
      <c r="AI28" s="54">
        <v>31.3</v>
      </c>
      <c r="AJ28" s="54">
        <v>11.2</v>
      </c>
      <c r="AK28" s="54">
        <v>71.7</v>
      </c>
      <c r="AL28" s="116" t="s">
        <v>38</v>
      </c>
      <c r="AM28" s="54">
        <v>51.8</v>
      </c>
      <c r="AN28" s="54">
        <v>96.5</v>
      </c>
      <c r="AO28" s="54">
        <v>93</v>
      </c>
      <c r="AP28" s="54">
        <v>98.9</v>
      </c>
      <c r="AQ28" s="54">
        <v>95</v>
      </c>
      <c r="AR28" s="54">
        <v>98.1</v>
      </c>
      <c r="AS28" s="54">
        <v>94.4</v>
      </c>
      <c r="AT28" s="54">
        <v>85.9</v>
      </c>
      <c r="AU28" s="54">
        <v>63.9</v>
      </c>
      <c r="AV28" s="54">
        <v>36.8</v>
      </c>
      <c r="AW28" s="54">
        <v>34.8</v>
      </c>
      <c r="AX28" s="54">
        <v>11.8</v>
      </c>
      <c r="AY28" s="54">
        <v>48.4</v>
      </c>
      <c r="AZ28" s="54">
        <v>15.5</v>
      </c>
      <c r="BA28" s="54">
        <v>67.6</v>
      </c>
      <c r="BB28" s="54">
        <v>81.7</v>
      </c>
      <c r="BC28" s="54">
        <v>64.3</v>
      </c>
      <c r="BD28" s="54">
        <v>72</v>
      </c>
      <c r="BE28" s="54">
        <v>70.6</v>
      </c>
      <c r="BF28" s="54">
        <v>66.5</v>
      </c>
      <c r="BG28" s="54">
        <v>62.9</v>
      </c>
      <c r="BH28" s="54">
        <v>63.7</v>
      </c>
      <c r="BI28" s="54">
        <v>40.9</v>
      </c>
      <c r="BJ28" s="54">
        <v>22.5</v>
      </c>
      <c r="BK28" s="54">
        <v>10.9</v>
      </c>
      <c r="BL28" s="54">
        <v>1.9</v>
      </c>
      <c r="BM28" s="54">
        <v>47.9</v>
      </c>
      <c r="BN28" s="54">
        <v>71.4</v>
      </c>
      <c r="BO28" s="54">
        <v>59.6</v>
      </c>
      <c r="BP28" s="54">
        <v>67.6</v>
      </c>
      <c r="BQ28" s="54">
        <v>55.3</v>
      </c>
      <c r="BR28" s="54">
        <v>71</v>
      </c>
      <c r="BS28" s="54">
        <v>65.7</v>
      </c>
      <c r="BT28" s="54">
        <v>63.3</v>
      </c>
      <c r="BU28" s="54">
        <v>58.4</v>
      </c>
      <c r="BV28" s="54">
        <v>59</v>
      </c>
      <c r="BW28" s="54">
        <v>37.6</v>
      </c>
      <c r="BX28" s="54">
        <v>19.2</v>
      </c>
      <c r="BY28" s="54">
        <v>10.8</v>
      </c>
      <c r="BZ28" s="54">
        <v>1.9</v>
      </c>
    </row>
    <row r="29" spans="1:78" s="82" customFormat="1" ht="3" customHeight="1">
      <c r="A29" s="85"/>
      <c r="B29" s="85"/>
      <c r="C29" s="85"/>
      <c r="D29" s="85"/>
      <c r="E29" s="85"/>
      <c r="F29" s="99"/>
      <c r="G29" s="77"/>
      <c r="H29" s="8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</row>
    <row r="30" spans="1:78" s="82" customFormat="1" ht="3" customHeight="1">
      <c r="A30" s="85"/>
      <c r="B30" s="85"/>
      <c r="C30" s="85"/>
      <c r="D30" s="85"/>
      <c r="E30" s="85"/>
      <c r="F30" s="99"/>
      <c r="G30" s="77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</row>
    <row r="31" spans="1:78" s="82" customFormat="1" ht="12" customHeight="1">
      <c r="A31" s="85"/>
      <c r="B31" s="85"/>
      <c r="C31" s="85"/>
      <c r="D31" s="85"/>
      <c r="E31" s="85"/>
      <c r="F31" s="10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</row>
  </sheetData>
  <sheetProtection/>
  <mergeCells count="1">
    <mergeCell ref="H8:H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G3">
      <pane xSplit="2" ySplit="7" topLeftCell="I10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9" sqref="A9:IV9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8.75390625" style="70" customWidth="1"/>
    <col min="9" max="9" width="11.75390625" style="70" customWidth="1"/>
    <col min="10" max="40" width="10.75390625" style="70" customWidth="1"/>
    <col min="41" max="16384" width="9.125" style="70" customWidth="1"/>
  </cols>
  <sheetData>
    <row r="1" spans="1:40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  <c r="AL1" s="74">
        <v>30</v>
      </c>
      <c r="AM1" s="74">
        <v>31</v>
      </c>
      <c r="AN1" s="74">
        <v>32</v>
      </c>
    </row>
    <row r="2" spans="1:40" s="434" customFormat="1" ht="11.25" customHeight="1" hidden="1">
      <c r="A2" s="85"/>
      <c r="B2" s="85"/>
      <c r="C2" s="85"/>
      <c r="D2" s="85"/>
      <c r="E2" s="85"/>
      <c r="I2" s="435">
        <v>1</v>
      </c>
      <c r="J2" s="435">
        <v>2</v>
      </c>
      <c r="K2" s="435">
        <v>3</v>
      </c>
      <c r="L2" s="435">
        <v>4</v>
      </c>
      <c r="M2" s="435">
        <v>5</v>
      </c>
      <c r="N2" s="435">
        <v>6</v>
      </c>
      <c r="O2" s="435">
        <v>7</v>
      </c>
      <c r="P2" s="435">
        <v>8</v>
      </c>
      <c r="Q2" s="435">
        <v>9</v>
      </c>
      <c r="R2" s="435">
        <v>10</v>
      </c>
      <c r="S2" s="435">
        <v>11</v>
      </c>
      <c r="T2" s="435">
        <v>12</v>
      </c>
      <c r="U2" s="435">
        <v>13</v>
      </c>
      <c r="V2" s="435">
        <v>14</v>
      </c>
      <c r="W2" s="435">
        <v>15</v>
      </c>
      <c r="X2" s="435">
        <v>16</v>
      </c>
      <c r="Y2" s="435">
        <v>17</v>
      </c>
      <c r="Z2" s="435">
        <v>18</v>
      </c>
      <c r="AA2" s="435">
        <v>19</v>
      </c>
      <c r="AB2" s="435">
        <v>20</v>
      </c>
      <c r="AC2" s="435">
        <v>21</v>
      </c>
      <c r="AD2" s="435">
        <v>22</v>
      </c>
      <c r="AE2" s="435">
        <v>23</v>
      </c>
      <c r="AF2" s="435">
        <v>24</v>
      </c>
      <c r="AG2" s="435">
        <v>25</v>
      </c>
      <c r="AH2" s="435">
        <v>26</v>
      </c>
      <c r="AI2" s="435">
        <v>27</v>
      </c>
      <c r="AJ2" s="435">
        <v>28</v>
      </c>
      <c r="AK2" s="435">
        <v>29</v>
      </c>
      <c r="AL2" s="435">
        <v>30</v>
      </c>
      <c r="AM2" s="435">
        <v>31</v>
      </c>
      <c r="AN2" s="435">
        <v>32</v>
      </c>
    </row>
    <row r="3" spans="1:40" s="434" customFormat="1" ht="11.25" customHeight="1">
      <c r="A3" s="85"/>
      <c r="B3" s="85"/>
      <c r="C3" s="85"/>
      <c r="D3" s="85"/>
      <c r="E3" s="85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</row>
    <row r="4" spans="1:40" s="91" customFormat="1" ht="24" customHeight="1">
      <c r="A4" s="87"/>
      <c r="B4" s="87"/>
      <c r="C4" s="87"/>
      <c r="D4" s="87"/>
      <c r="E4" s="87"/>
      <c r="F4" s="83"/>
      <c r="G4" s="77"/>
      <c r="H4" s="6" t="s">
        <v>889</v>
      </c>
      <c r="I4" s="7" t="s">
        <v>890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s="82" customFormat="1" ht="12" customHeight="1">
      <c r="A5" s="85"/>
      <c r="B5" s="85"/>
      <c r="C5" s="85"/>
      <c r="D5" s="85"/>
      <c r="E5" s="85"/>
      <c r="F5" s="83"/>
      <c r="G5" s="77"/>
      <c r="H5" s="77"/>
      <c r="I5" s="109"/>
      <c r="J5" s="109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91" customFormat="1" ht="15" customHeight="1">
      <c r="A6" s="87"/>
      <c r="B6" s="87"/>
      <c r="C6" s="87"/>
      <c r="D6" s="87"/>
      <c r="E6" s="87"/>
      <c r="F6" s="83"/>
      <c r="G6" s="77"/>
      <c r="H6" s="128" t="s">
        <v>60</v>
      </c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s="82" customFormat="1" ht="12" customHeight="1">
      <c r="A7" s="85"/>
      <c r="B7" s="85"/>
      <c r="C7" s="85"/>
      <c r="D7" s="85"/>
      <c r="E7" s="85"/>
      <c r="F7" s="83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 s="2" customFormat="1" ht="24.75" customHeight="1">
      <c r="A8" s="1"/>
      <c r="B8" s="1"/>
      <c r="C8" s="1"/>
      <c r="D8" s="1"/>
      <c r="E8" s="1"/>
      <c r="F8" s="83"/>
      <c r="G8" s="77"/>
      <c r="H8" s="571" t="s">
        <v>891</v>
      </c>
      <c r="I8" s="23" t="s">
        <v>892</v>
      </c>
      <c r="J8" s="15"/>
      <c r="K8" s="15"/>
      <c r="L8" s="15"/>
      <c r="M8" s="15"/>
      <c r="N8" s="15"/>
      <c r="O8" s="15"/>
      <c r="P8" s="21" t="s">
        <v>893</v>
      </c>
      <c r="Q8" s="21"/>
      <c r="R8" s="21"/>
      <c r="S8" s="21"/>
      <c r="T8" s="21"/>
      <c r="U8" s="21"/>
      <c r="V8" s="25"/>
      <c r="W8" s="140"/>
      <c r="X8" s="14" t="s">
        <v>894</v>
      </c>
      <c r="Y8" s="164"/>
      <c r="Z8" s="164"/>
      <c r="AA8" s="164"/>
      <c r="AB8" s="164"/>
      <c r="AC8" s="164"/>
      <c r="AD8" s="164"/>
      <c r="AE8" s="25" t="s">
        <v>895</v>
      </c>
      <c r="AF8" s="25"/>
      <c r="AG8" s="25"/>
      <c r="AH8" s="25"/>
      <c r="AI8" s="25"/>
      <c r="AJ8" s="25"/>
      <c r="AK8" s="25"/>
      <c r="AL8" s="25"/>
      <c r="AM8" s="25"/>
      <c r="AN8" s="140"/>
    </row>
    <row r="9" spans="1:40" s="2" customFormat="1" ht="35.25" customHeight="1">
      <c r="A9" s="1"/>
      <c r="B9" s="1"/>
      <c r="C9" s="1"/>
      <c r="D9" s="1"/>
      <c r="E9" s="1"/>
      <c r="F9" s="83"/>
      <c r="G9" s="77"/>
      <c r="H9" s="572"/>
      <c r="I9" s="28" t="s">
        <v>211</v>
      </c>
      <c r="J9" s="437" t="s">
        <v>896</v>
      </c>
      <c r="K9" s="438" t="s">
        <v>897</v>
      </c>
      <c r="L9" s="439" t="s">
        <v>898</v>
      </c>
      <c r="M9" s="439" t="s">
        <v>899</v>
      </c>
      <c r="N9" s="439" t="s">
        <v>900</v>
      </c>
      <c r="O9" s="440" t="s">
        <v>901</v>
      </c>
      <c r="P9" s="437" t="s">
        <v>902</v>
      </c>
      <c r="Q9" s="437" t="s">
        <v>903</v>
      </c>
      <c r="R9" s="437" t="s">
        <v>904</v>
      </c>
      <c r="S9" s="437" t="s">
        <v>905</v>
      </c>
      <c r="T9" s="437" t="s">
        <v>906</v>
      </c>
      <c r="U9" s="437" t="s">
        <v>907</v>
      </c>
      <c r="V9" s="437" t="s">
        <v>908</v>
      </c>
      <c r="W9" s="437" t="s">
        <v>909</v>
      </c>
      <c r="X9" s="441" t="s">
        <v>258</v>
      </c>
      <c r="Y9" s="262" t="s">
        <v>212</v>
      </c>
      <c r="Z9" s="262" t="s">
        <v>213</v>
      </c>
      <c r="AA9" s="28" t="s">
        <v>214</v>
      </c>
      <c r="AB9" s="28" t="s">
        <v>215</v>
      </c>
      <c r="AC9" s="28" t="s">
        <v>216</v>
      </c>
      <c r="AD9" s="145" t="s">
        <v>217</v>
      </c>
      <c r="AE9" s="28" t="s">
        <v>218</v>
      </c>
      <c r="AF9" s="28" t="s">
        <v>219</v>
      </c>
      <c r="AG9" s="28" t="s">
        <v>220</v>
      </c>
      <c r="AH9" s="28" t="s">
        <v>221</v>
      </c>
      <c r="AI9" s="145" t="s">
        <v>222</v>
      </c>
      <c r="AJ9" s="28" t="s">
        <v>223</v>
      </c>
      <c r="AK9" s="28" t="s">
        <v>224</v>
      </c>
      <c r="AL9" s="80" t="s">
        <v>225</v>
      </c>
      <c r="AM9" s="80" t="s">
        <v>226</v>
      </c>
      <c r="AN9" s="262" t="s">
        <v>227</v>
      </c>
    </row>
    <row r="10" spans="1:40" s="56" customFormat="1" ht="12" customHeight="1">
      <c r="A10" s="71" t="s">
        <v>910</v>
      </c>
      <c r="B10" s="71" t="s">
        <v>39</v>
      </c>
      <c r="C10" s="71" t="s">
        <v>109</v>
      </c>
      <c r="D10" s="71" t="s">
        <v>37</v>
      </c>
      <c r="E10" s="71"/>
      <c r="F10" s="57">
        <v>1</v>
      </c>
      <c r="G10" s="77"/>
      <c r="H10" s="81" t="s">
        <v>110</v>
      </c>
      <c r="I10" s="51">
        <v>193600</v>
      </c>
      <c r="J10" s="52">
        <v>24600</v>
      </c>
      <c r="K10" s="52">
        <v>26900</v>
      </c>
      <c r="L10" s="52">
        <v>31400</v>
      </c>
      <c r="M10" s="52">
        <v>28100</v>
      </c>
      <c r="N10" s="52">
        <v>19500</v>
      </c>
      <c r="O10" s="52">
        <v>15500</v>
      </c>
      <c r="P10" s="52">
        <v>11900</v>
      </c>
      <c r="Q10" s="52">
        <v>8900</v>
      </c>
      <c r="R10" s="52">
        <v>5100</v>
      </c>
      <c r="S10" s="52">
        <v>3900</v>
      </c>
      <c r="T10" s="52">
        <v>5700</v>
      </c>
      <c r="U10" s="52">
        <v>2500</v>
      </c>
      <c r="V10" s="52">
        <v>1300</v>
      </c>
      <c r="W10" s="52">
        <v>900</v>
      </c>
      <c r="X10" s="52">
        <v>107900</v>
      </c>
      <c r="Y10" s="52">
        <v>3600</v>
      </c>
      <c r="Z10" s="52">
        <v>5700</v>
      </c>
      <c r="AA10" s="52">
        <v>9400</v>
      </c>
      <c r="AB10" s="52">
        <v>7600</v>
      </c>
      <c r="AC10" s="52">
        <v>11100</v>
      </c>
      <c r="AD10" s="52">
        <v>9800</v>
      </c>
      <c r="AE10" s="52">
        <v>16600</v>
      </c>
      <c r="AF10" s="52">
        <v>13700</v>
      </c>
      <c r="AG10" s="52">
        <v>8200</v>
      </c>
      <c r="AH10" s="52">
        <v>5900</v>
      </c>
      <c r="AI10" s="52">
        <v>5900</v>
      </c>
      <c r="AJ10" s="52">
        <v>2600</v>
      </c>
      <c r="AK10" s="52">
        <v>1700</v>
      </c>
      <c r="AL10" s="52">
        <v>2500</v>
      </c>
      <c r="AM10" s="52">
        <v>600</v>
      </c>
      <c r="AN10" s="52">
        <v>1000</v>
      </c>
    </row>
    <row r="11" spans="1:40" s="56" customFormat="1" ht="12" customHeight="1">
      <c r="A11" s="71" t="s">
        <v>910</v>
      </c>
      <c r="B11" s="71" t="s">
        <v>39</v>
      </c>
      <c r="C11" s="71" t="s">
        <v>112</v>
      </c>
      <c r="D11" s="71" t="s">
        <v>37</v>
      </c>
      <c r="E11" s="71"/>
      <c r="F11" s="57">
        <v>1</v>
      </c>
      <c r="G11" s="77"/>
      <c r="H11" s="81" t="s">
        <v>911</v>
      </c>
      <c r="I11" s="51">
        <v>120300</v>
      </c>
      <c r="J11" s="52">
        <v>3800</v>
      </c>
      <c r="K11" s="52">
        <v>8800</v>
      </c>
      <c r="L11" s="52">
        <v>16500</v>
      </c>
      <c r="M11" s="52">
        <v>21400</v>
      </c>
      <c r="N11" s="52">
        <v>16000</v>
      </c>
      <c r="O11" s="52">
        <v>13700</v>
      </c>
      <c r="P11" s="52">
        <v>10900</v>
      </c>
      <c r="Q11" s="52">
        <v>7600</v>
      </c>
      <c r="R11" s="52">
        <v>4700</v>
      </c>
      <c r="S11" s="52">
        <v>3700</v>
      </c>
      <c r="T11" s="52">
        <v>5100</v>
      </c>
      <c r="U11" s="52">
        <v>2300</v>
      </c>
      <c r="V11" s="52">
        <v>1200</v>
      </c>
      <c r="W11" s="52">
        <v>900</v>
      </c>
      <c r="X11" s="52">
        <v>78900</v>
      </c>
      <c r="Y11" s="52">
        <v>2200</v>
      </c>
      <c r="Z11" s="52">
        <v>3400</v>
      </c>
      <c r="AA11" s="52">
        <v>6500</v>
      </c>
      <c r="AB11" s="52">
        <v>4400</v>
      </c>
      <c r="AC11" s="52">
        <v>7200</v>
      </c>
      <c r="AD11" s="52">
        <v>6300</v>
      </c>
      <c r="AE11" s="52">
        <v>12800</v>
      </c>
      <c r="AF11" s="52">
        <v>10600</v>
      </c>
      <c r="AG11" s="52">
        <v>7100</v>
      </c>
      <c r="AH11" s="52">
        <v>5000</v>
      </c>
      <c r="AI11" s="52">
        <v>4900</v>
      </c>
      <c r="AJ11" s="52">
        <v>2200</v>
      </c>
      <c r="AK11" s="52">
        <v>1500</v>
      </c>
      <c r="AL11" s="52">
        <v>2000</v>
      </c>
      <c r="AM11" s="52">
        <v>400</v>
      </c>
      <c r="AN11" s="52">
        <v>900</v>
      </c>
    </row>
    <row r="12" spans="1:40" s="56" customFormat="1" ht="12" customHeight="1">
      <c r="A12" s="71" t="s">
        <v>910</v>
      </c>
      <c r="B12" s="71" t="s">
        <v>39</v>
      </c>
      <c r="C12" s="71" t="s">
        <v>114</v>
      </c>
      <c r="D12" s="71" t="s">
        <v>37</v>
      </c>
      <c r="E12" s="71"/>
      <c r="F12" s="57">
        <v>1</v>
      </c>
      <c r="G12" s="77"/>
      <c r="H12" s="81" t="s">
        <v>912</v>
      </c>
      <c r="I12" s="51">
        <v>73300</v>
      </c>
      <c r="J12" s="52">
        <v>20700</v>
      </c>
      <c r="K12" s="52">
        <v>18100</v>
      </c>
      <c r="L12" s="52">
        <v>14900</v>
      </c>
      <c r="M12" s="52">
        <v>6700</v>
      </c>
      <c r="N12" s="52">
        <v>3600</v>
      </c>
      <c r="O12" s="52">
        <v>1800</v>
      </c>
      <c r="P12" s="52">
        <v>1000</v>
      </c>
      <c r="Q12" s="52">
        <v>1200</v>
      </c>
      <c r="R12" s="52">
        <v>400</v>
      </c>
      <c r="S12" s="52">
        <v>200</v>
      </c>
      <c r="T12" s="52">
        <v>600</v>
      </c>
      <c r="U12" s="52">
        <v>200</v>
      </c>
      <c r="V12" s="52">
        <v>100</v>
      </c>
      <c r="W12" s="72" t="s">
        <v>38</v>
      </c>
      <c r="X12" s="52">
        <v>29000</v>
      </c>
      <c r="Y12" s="52">
        <v>1400</v>
      </c>
      <c r="Z12" s="52">
        <v>2200</v>
      </c>
      <c r="AA12" s="52">
        <v>2900</v>
      </c>
      <c r="AB12" s="52">
        <v>3200</v>
      </c>
      <c r="AC12" s="52">
        <v>3900</v>
      </c>
      <c r="AD12" s="52">
        <v>3400</v>
      </c>
      <c r="AE12" s="52">
        <v>3800</v>
      </c>
      <c r="AF12" s="52">
        <v>3100</v>
      </c>
      <c r="AG12" s="52">
        <v>1100</v>
      </c>
      <c r="AH12" s="52">
        <v>900</v>
      </c>
      <c r="AI12" s="52">
        <v>1000</v>
      </c>
      <c r="AJ12" s="52">
        <v>300</v>
      </c>
      <c r="AK12" s="52">
        <v>200</v>
      </c>
      <c r="AL12" s="52">
        <v>500</v>
      </c>
      <c r="AM12" s="52">
        <v>200</v>
      </c>
      <c r="AN12" s="52">
        <v>100</v>
      </c>
    </row>
    <row r="13" spans="1:40" s="82" customFormat="1" ht="3" customHeight="1">
      <c r="A13" s="85"/>
      <c r="B13" s="85"/>
      <c r="C13" s="85"/>
      <c r="D13" s="85"/>
      <c r="E13" s="85"/>
      <c r="F13" s="99"/>
      <c r="G13" s="7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1:40" s="82" customFormat="1" ht="3" customHeight="1">
      <c r="A14" s="85"/>
      <c r="B14" s="85"/>
      <c r="C14" s="85"/>
      <c r="D14" s="85"/>
      <c r="E14" s="85"/>
      <c r="F14" s="99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</row>
    <row r="15" spans="1:40" s="91" customFormat="1" ht="12" customHeight="1">
      <c r="A15" s="87"/>
      <c r="B15" s="87"/>
      <c r="C15" s="87"/>
      <c r="D15" s="87"/>
      <c r="E15" s="87"/>
      <c r="F15" s="99"/>
      <c r="G15" s="77"/>
      <c r="H15" s="191" t="s">
        <v>273</v>
      </c>
      <c r="I15" s="109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</row>
    <row r="16" spans="1:40" s="91" customFormat="1" ht="12" customHeight="1">
      <c r="A16" s="87"/>
      <c r="B16" s="87"/>
      <c r="C16" s="87"/>
      <c r="D16" s="87"/>
      <c r="E16" s="87"/>
      <c r="F16" s="99"/>
      <c r="G16" s="77"/>
      <c r="H16" s="63"/>
      <c r="I16" s="109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</row>
    <row r="17" spans="1:40" s="82" customFormat="1" ht="12" customHeight="1">
      <c r="A17" s="85"/>
      <c r="B17" s="85"/>
      <c r="C17" s="85"/>
      <c r="D17" s="85"/>
      <c r="E17" s="85"/>
      <c r="F17" s="102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</row>
  </sheetData>
  <sheetProtection/>
  <mergeCells count="1">
    <mergeCell ref="H8:H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C20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1" sqref="A11:IV1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8.75390625" style="70" customWidth="1"/>
    <col min="9" max="9" width="11.75390625" style="70" customWidth="1"/>
    <col min="10" max="46" width="10.75390625" style="70" customWidth="1"/>
    <col min="47" max="16384" width="9.125" style="70" customWidth="1"/>
  </cols>
  <sheetData>
    <row r="1" spans="1:32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</row>
    <row r="2" spans="1:32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  <c r="AF2" s="3">
        <v>24</v>
      </c>
    </row>
    <row r="3" spans="1:32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s="91" customFormat="1" ht="24" customHeight="1">
      <c r="A4" s="87"/>
      <c r="B4" s="87"/>
      <c r="C4" s="87"/>
      <c r="D4" s="87"/>
      <c r="E4" s="87"/>
      <c r="F4" s="83"/>
      <c r="G4" s="77"/>
      <c r="H4" s="6" t="s">
        <v>913</v>
      </c>
      <c r="I4" s="442" t="s">
        <v>914</v>
      </c>
      <c r="J4" s="77"/>
      <c r="K4" s="77"/>
      <c r="L4" s="77"/>
      <c r="M4" s="77"/>
      <c r="N4" s="77"/>
      <c r="O4" s="77"/>
      <c r="P4" s="77"/>
      <c r="Q4" s="77"/>
      <c r="R4" s="417"/>
      <c r="S4" s="77"/>
      <c r="T4" s="41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32" s="91" customFormat="1" ht="12">
      <c r="A5" s="87"/>
      <c r="B5" s="87"/>
      <c r="C5" s="87"/>
      <c r="D5" s="87"/>
      <c r="E5" s="87"/>
      <c r="F5" s="83"/>
      <c r="G5" s="77"/>
      <c r="H5" s="107"/>
      <c r="I5" s="109"/>
      <c r="J5" s="109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1:32" s="269" customFormat="1" ht="15" customHeight="1">
      <c r="A6" s="266"/>
      <c r="B6" s="266"/>
      <c r="C6" s="266"/>
      <c r="D6" s="266"/>
      <c r="E6" s="266"/>
      <c r="F6" s="83"/>
      <c r="G6" s="77"/>
      <c r="H6" s="128" t="s">
        <v>60</v>
      </c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</row>
    <row r="7" spans="1:32" s="104" customFormat="1" ht="12" customHeight="1">
      <c r="A7" s="101"/>
      <c r="B7" s="101"/>
      <c r="C7" s="101"/>
      <c r="D7" s="101"/>
      <c r="E7" s="101"/>
      <c r="F7" s="83"/>
      <c r="G7" s="77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</row>
    <row r="8" spans="1:32" s="2" customFormat="1" ht="21.75" customHeight="1">
      <c r="A8" s="1"/>
      <c r="B8" s="1"/>
      <c r="C8" s="1"/>
      <c r="D8" s="1"/>
      <c r="E8" s="1"/>
      <c r="F8" s="83"/>
      <c r="G8" s="77"/>
      <c r="H8" s="571" t="s">
        <v>915</v>
      </c>
      <c r="I8" s="190" t="s">
        <v>916</v>
      </c>
      <c r="J8" s="139"/>
      <c r="K8" s="139"/>
      <c r="L8" s="139"/>
      <c r="M8" s="139"/>
      <c r="N8" s="139"/>
      <c r="O8" s="139"/>
      <c r="P8" s="139"/>
      <c r="Q8" s="25" t="s">
        <v>917</v>
      </c>
      <c r="R8" s="25"/>
      <c r="S8" s="25"/>
      <c r="T8" s="25"/>
      <c r="U8" s="25"/>
      <c r="V8" s="25"/>
      <c r="W8" s="25"/>
      <c r="X8" s="140"/>
      <c r="Y8" s="139" t="s">
        <v>918</v>
      </c>
      <c r="Z8" s="139"/>
      <c r="AA8" s="139"/>
      <c r="AB8" s="139"/>
      <c r="AC8" s="139"/>
      <c r="AD8" s="139"/>
      <c r="AE8" s="139"/>
      <c r="AF8" s="140"/>
    </row>
    <row r="9" spans="1:32" s="2" customFormat="1" ht="21.75" customHeight="1">
      <c r="A9" s="1"/>
      <c r="B9" s="1"/>
      <c r="C9" s="1"/>
      <c r="D9" s="1"/>
      <c r="E9" s="1"/>
      <c r="F9" s="83"/>
      <c r="G9" s="77"/>
      <c r="H9" s="568"/>
      <c r="I9" s="443" t="s">
        <v>9</v>
      </c>
      <c r="J9" s="443" t="s">
        <v>919</v>
      </c>
      <c r="K9" s="443" t="s">
        <v>920</v>
      </c>
      <c r="L9" s="443" t="s">
        <v>921</v>
      </c>
      <c r="M9" s="443" t="s">
        <v>922</v>
      </c>
      <c r="N9" s="443" t="s">
        <v>923</v>
      </c>
      <c r="O9" s="443" t="s">
        <v>924</v>
      </c>
      <c r="P9" s="443" t="s">
        <v>925</v>
      </c>
      <c r="Q9" s="443" t="s">
        <v>926</v>
      </c>
      <c r="R9" s="443" t="s">
        <v>927</v>
      </c>
      <c r="S9" s="443" t="s">
        <v>269</v>
      </c>
      <c r="T9" s="443" t="s">
        <v>928</v>
      </c>
      <c r="U9" s="443" t="s">
        <v>929</v>
      </c>
      <c r="V9" s="443" t="s">
        <v>930</v>
      </c>
      <c r="W9" s="443" t="s">
        <v>931</v>
      </c>
      <c r="X9" s="444" t="s">
        <v>932</v>
      </c>
      <c r="Y9" s="27" t="s">
        <v>933</v>
      </c>
      <c r="Z9" s="166"/>
      <c r="AA9" s="166"/>
      <c r="AB9" s="202"/>
      <c r="AC9" s="27" t="s">
        <v>934</v>
      </c>
      <c r="AD9" s="178"/>
      <c r="AE9" s="166"/>
      <c r="AF9" s="202"/>
    </row>
    <row r="10" spans="1:32" s="2" customFormat="1" ht="21.75" customHeight="1">
      <c r="A10" s="1"/>
      <c r="B10" s="1"/>
      <c r="C10" s="1"/>
      <c r="D10" s="1"/>
      <c r="E10" s="1"/>
      <c r="F10" s="83"/>
      <c r="G10" s="77"/>
      <c r="H10" s="568"/>
      <c r="I10" s="380"/>
      <c r="J10" s="400"/>
      <c r="K10" s="400"/>
      <c r="L10" s="400"/>
      <c r="M10" s="400"/>
      <c r="N10" s="78"/>
      <c r="O10" s="400"/>
      <c r="P10" s="400"/>
      <c r="Q10" s="400"/>
      <c r="R10" s="400"/>
      <c r="S10" s="400"/>
      <c r="T10" s="400"/>
      <c r="U10" s="400"/>
      <c r="V10" s="400"/>
      <c r="W10" s="400"/>
      <c r="X10" s="78"/>
      <c r="Y10" s="428"/>
      <c r="Z10" s="117"/>
      <c r="AA10" s="518" t="s">
        <v>935</v>
      </c>
      <c r="AB10" s="348"/>
      <c r="AC10" s="428"/>
      <c r="AD10" s="117"/>
      <c r="AE10" s="445" t="s">
        <v>936</v>
      </c>
      <c r="AF10" s="31"/>
    </row>
    <row r="11" spans="1:32" s="2" customFormat="1" ht="34.5" customHeight="1">
      <c r="A11" s="1"/>
      <c r="B11" s="1"/>
      <c r="C11" s="1"/>
      <c r="D11" s="1"/>
      <c r="E11" s="1"/>
      <c r="F11" s="83"/>
      <c r="G11" s="77"/>
      <c r="H11" s="569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446"/>
      <c r="Y11" s="232"/>
      <c r="Z11" s="447" t="s">
        <v>937</v>
      </c>
      <c r="AA11" s="573"/>
      <c r="AB11" s="448" t="s">
        <v>937</v>
      </c>
      <c r="AC11" s="232"/>
      <c r="AD11" s="447" t="s">
        <v>937</v>
      </c>
      <c r="AE11" s="174"/>
      <c r="AF11" s="448" t="s">
        <v>937</v>
      </c>
    </row>
    <row r="12" spans="1:32" s="56" customFormat="1" ht="12" customHeight="1">
      <c r="A12" s="71" t="s">
        <v>938</v>
      </c>
      <c r="B12" s="71" t="s">
        <v>39</v>
      </c>
      <c r="C12" s="71" t="s">
        <v>109</v>
      </c>
      <c r="D12" s="71" t="s">
        <v>37</v>
      </c>
      <c r="E12" s="71"/>
      <c r="F12" s="57">
        <v>1</v>
      </c>
      <c r="G12" s="77"/>
      <c r="H12" s="81" t="s">
        <v>110</v>
      </c>
      <c r="I12" s="51">
        <v>73300</v>
      </c>
      <c r="J12" s="52">
        <v>2500</v>
      </c>
      <c r="K12" s="52">
        <v>7000</v>
      </c>
      <c r="L12" s="52">
        <v>4300</v>
      </c>
      <c r="M12" s="52">
        <v>2900</v>
      </c>
      <c r="N12" s="52">
        <v>3000</v>
      </c>
      <c r="O12" s="52">
        <v>3000</v>
      </c>
      <c r="P12" s="52">
        <v>3200</v>
      </c>
      <c r="Q12" s="52">
        <v>3800</v>
      </c>
      <c r="R12" s="52">
        <v>4800</v>
      </c>
      <c r="S12" s="52">
        <v>6400</v>
      </c>
      <c r="T12" s="52">
        <v>4900</v>
      </c>
      <c r="U12" s="52">
        <v>5500</v>
      </c>
      <c r="V12" s="52">
        <v>6400</v>
      </c>
      <c r="W12" s="52">
        <v>6600</v>
      </c>
      <c r="X12" s="52">
        <v>9000</v>
      </c>
      <c r="Y12" s="52">
        <v>29000</v>
      </c>
      <c r="Z12" s="52">
        <v>3700</v>
      </c>
      <c r="AA12" s="52">
        <v>27000</v>
      </c>
      <c r="AB12" s="52">
        <v>3400</v>
      </c>
      <c r="AC12" s="52">
        <v>44300</v>
      </c>
      <c r="AD12" s="52">
        <v>4700</v>
      </c>
      <c r="AE12" s="52">
        <v>2900</v>
      </c>
      <c r="AF12" s="52">
        <v>200</v>
      </c>
    </row>
    <row r="13" spans="1:32" s="56" customFormat="1" ht="12" customHeight="1">
      <c r="A13" s="71" t="s">
        <v>938</v>
      </c>
      <c r="B13" s="71" t="s">
        <v>39</v>
      </c>
      <c r="C13" s="71" t="s">
        <v>112</v>
      </c>
      <c r="D13" s="71" t="s">
        <v>37</v>
      </c>
      <c r="E13" s="71"/>
      <c r="F13" s="57">
        <v>1</v>
      </c>
      <c r="G13" s="77"/>
      <c r="H13" s="81" t="s">
        <v>113</v>
      </c>
      <c r="I13" s="51">
        <v>29800</v>
      </c>
      <c r="J13" s="52">
        <v>1400</v>
      </c>
      <c r="K13" s="52">
        <v>3900</v>
      </c>
      <c r="L13" s="52">
        <v>2400</v>
      </c>
      <c r="M13" s="52">
        <v>1600</v>
      </c>
      <c r="N13" s="52">
        <v>1700</v>
      </c>
      <c r="O13" s="52">
        <v>1800</v>
      </c>
      <c r="P13" s="52">
        <v>1800</v>
      </c>
      <c r="Q13" s="52">
        <v>2100</v>
      </c>
      <c r="R13" s="52">
        <v>2500</v>
      </c>
      <c r="S13" s="52">
        <v>2900</v>
      </c>
      <c r="T13" s="52">
        <v>1800</v>
      </c>
      <c r="U13" s="52">
        <v>1600</v>
      </c>
      <c r="V13" s="52">
        <v>1500</v>
      </c>
      <c r="W13" s="52">
        <v>1400</v>
      </c>
      <c r="X13" s="52">
        <v>1600</v>
      </c>
      <c r="Y13" s="52">
        <v>15300</v>
      </c>
      <c r="Z13" s="52">
        <v>3000</v>
      </c>
      <c r="AA13" s="52">
        <v>14200</v>
      </c>
      <c r="AB13" s="52">
        <v>2700</v>
      </c>
      <c r="AC13" s="52">
        <v>14400</v>
      </c>
      <c r="AD13" s="52">
        <v>2400</v>
      </c>
      <c r="AE13" s="52">
        <v>1100</v>
      </c>
      <c r="AF13" s="52">
        <v>100</v>
      </c>
    </row>
    <row r="14" spans="1:32" s="56" customFormat="1" ht="12" customHeight="1">
      <c r="A14" s="71" t="s">
        <v>938</v>
      </c>
      <c r="B14" s="71" t="s">
        <v>39</v>
      </c>
      <c r="C14" s="71" t="s">
        <v>114</v>
      </c>
      <c r="D14" s="71" t="s">
        <v>37</v>
      </c>
      <c r="E14" s="71"/>
      <c r="F14" s="57">
        <v>1</v>
      </c>
      <c r="G14" s="77"/>
      <c r="H14" s="81" t="s">
        <v>115</v>
      </c>
      <c r="I14" s="51">
        <v>43500</v>
      </c>
      <c r="J14" s="52">
        <v>1100</v>
      </c>
      <c r="K14" s="52">
        <v>3100</v>
      </c>
      <c r="L14" s="52">
        <v>2000</v>
      </c>
      <c r="M14" s="52">
        <v>1300</v>
      </c>
      <c r="N14" s="52">
        <v>1300</v>
      </c>
      <c r="O14" s="52">
        <v>1200</v>
      </c>
      <c r="P14" s="52">
        <v>1400</v>
      </c>
      <c r="Q14" s="52">
        <v>1700</v>
      </c>
      <c r="R14" s="52">
        <v>2300</v>
      </c>
      <c r="S14" s="52">
        <v>3500</v>
      </c>
      <c r="T14" s="52">
        <v>3100</v>
      </c>
      <c r="U14" s="52">
        <v>4000</v>
      </c>
      <c r="V14" s="52">
        <v>4900</v>
      </c>
      <c r="W14" s="52">
        <v>5300</v>
      </c>
      <c r="X14" s="52">
        <v>7400</v>
      </c>
      <c r="Y14" s="52">
        <v>13600</v>
      </c>
      <c r="Z14" s="52">
        <v>700</v>
      </c>
      <c r="AA14" s="52">
        <v>12800</v>
      </c>
      <c r="AB14" s="52">
        <v>700</v>
      </c>
      <c r="AC14" s="52">
        <v>29900</v>
      </c>
      <c r="AD14" s="52">
        <v>2300</v>
      </c>
      <c r="AE14" s="52">
        <v>1700</v>
      </c>
      <c r="AF14" s="52">
        <v>100</v>
      </c>
    </row>
    <row r="15" spans="1:32" s="91" customFormat="1" ht="3" customHeight="1">
      <c r="A15" s="87"/>
      <c r="B15" s="87"/>
      <c r="C15" s="87"/>
      <c r="D15" s="87"/>
      <c r="E15" s="87"/>
      <c r="F15" s="99"/>
      <c r="G15" s="77"/>
      <c r="H15" s="149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</row>
    <row r="16" spans="1:32" s="91" customFormat="1" ht="3" customHeight="1">
      <c r="A16" s="87"/>
      <c r="B16" s="87"/>
      <c r="C16" s="87"/>
      <c r="D16" s="87"/>
      <c r="E16" s="87"/>
      <c r="F16" s="99"/>
      <c r="G16" s="77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</row>
    <row r="17" spans="1:133" s="82" customFormat="1" ht="12" customHeight="1">
      <c r="A17" s="85"/>
      <c r="B17" s="85"/>
      <c r="C17" s="85"/>
      <c r="D17" s="85"/>
      <c r="E17" s="85"/>
      <c r="F17" s="99"/>
      <c r="G17" s="77"/>
      <c r="H17" s="151" t="s">
        <v>324</v>
      </c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4"/>
      <c r="AH17" s="434"/>
      <c r="AI17" s="434"/>
      <c r="AJ17" s="434"/>
      <c r="AK17" s="436"/>
      <c r="AL17" s="434"/>
      <c r="AM17" s="434"/>
      <c r="AN17" s="434"/>
      <c r="AO17" s="434"/>
      <c r="AP17" s="434"/>
      <c r="AQ17" s="434"/>
      <c r="AR17" s="436"/>
      <c r="AS17" s="434"/>
      <c r="AT17" s="434"/>
      <c r="AU17" s="434"/>
      <c r="AV17" s="434"/>
      <c r="AW17" s="434"/>
      <c r="AX17" s="434"/>
      <c r="AY17" s="436"/>
      <c r="AZ17" s="434"/>
      <c r="BA17" s="434"/>
      <c r="BB17" s="434"/>
      <c r="BC17" s="434"/>
      <c r="BD17" s="434"/>
      <c r="BE17" s="434"/>
      <c r="BF17" s="436"/>
      <c r="BG17" s="434"/>
      <c r="BH17" s="434"/>
      <c r="BI17" s="434"/>
      <c r="BJ17" s="434"/>
      <c r="BK17" s="434"/>
      <c r="BL17" s="434"/>
      <c r="BM17" s="436"/>
      <c r="BN17" s="434"/>
      <c r="BO17" s="434"/>
      <c r="BP17" s="434"/>
      <c r="BQ17" s="434"/>
      <c r="BR17" s="434"/>
      <c r="BS17" s="434"/>
      <c r="BT17" s="436"/>
      <c r="BU17" s="434"/>
      <c r="BV17" s="434"/>
      <c r="BW17" s="434"/>
      <c r="BX17" s="434"/>
      <c r="BY17" s="434"/>
      <c r="BZ17" s="434"/>
      <c r="CA17" s="436"/>
      <c r="CB17" s="434"/>
      <c r="CC17" s="434"/>
      <c r="CD17" s="434"/>
      <c r="CE17" s="434"/>
      <c r="CF17" s="434"/>
      <c r="CG17" s="434"/>
      <c r="CH17" s="436"/>
      <c r="CI17" s="434"/>
      <c r="CJ17" s="434"/>
      <c r="CK17" s="434"/>
      <c r="CL17" s="434"/>
      <c r="CM17" s="434"/>
      <c r="CN17" s="434"/>
      <c r="CO17" s="436"/>
      <c r="CP17" s="434"/>
      <c r="CQ17" s="434"/>
      <c r="CR17" s="434"/>
      <c r="CS17" s="434"/>
      <c r="CT17" s="434"/>
      <c r="CU17" s="434"/>
      <c r="CV17" s="436"/>
      <c r="CW17" s="434"/>
      <c r="CX17" s="434"/>
      <c r="CY17" s="434"/>
      <c r="CZ17" s="434"/>
      <c r="DA17" s="434"/>
      <c r="DB17" s="434"/>
      <c r="DC17" s="436"/>
      <c r="DD17" s="434"/>
      <c r="DE17" s="434"/>
      <c r="DF17" s="434"/>
      <c r="DG17" s="434"/>
      <c r="DH17" s="434"/>
      <c r="DI17" s="434"/>
      <c r="DJ17" s="436"/>
      <c r="DK17" s="434"/>
      <c r="DL17" s="434"/>
      <c r="DM17" s="434"/>
      <c r="DN17" s="434"/>
      <c r="DO17" s="434"/>
      <c r="DP17" s="434"/>
      <c r="DQ17" s="436"/>
      <c r="DR17" s="434"/>
      <c r="DS17" s="434"/>
      <c r="DT17" s="434"/>
      <c r="DU17" s="434"/>
      <c r="DV17" s="434"/>
      <c r="DW17" s="434"/>
      <c r="DX17" s="436"/>
      <c r="DY17" s="434"/>
      <c r="DZ17" s="434"/>
      <c r="EA17" s="434"/>
      <c r="EB17" s="434"/>
      <c r="EC17" s="434"/>
    </row>
    <row r="18" spans="1:133" s="451" customFormat="1" ht="12" customHeight="1">
      <c r="A18" s="449"/>
      <c r="B18" s="449"/>
      <c r="C18" s="449"/>
      <c r="D18" s="449"/>
      <c r="E18" s="449"/>
      <c r="F18" s="99"/>
      <c r="G18" s="77"/>
      <c r="H18" s="63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  <c r="BF18" s="450"/>
      <c r="BG18" s="450"/>
      <c r="BH18" s="450"/>
      <c r="BI18" s="450"/>
      <c r="BJ18" s="450"/>
      <c r="BK18" s="450"/>
      <c r="BL18" s="450"/>
      <c r="BM18" s="450"/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50"/>
      <c r="BY18" s="450"/>
      <c r="BZ18" s="450"/>
      <c r="CA18" s="450"/>
      <c r="CB18" s="450"/>
      <c r="CC18" s="450"/>
      <c r="CD18" s="450"/>
      <c r="CE18" s="450"/>
      <c r="CF18" s="450"/>
      <c r="CG18" s="450"/>
      <c r="CH18" s="450"/>
      <c r="CI18" s="450"/>
      <c r="CJ18" s="450"/>
      <c r="CK18" s="450"/>
      <c r="CL18" s="450"/>
      <c r="CM18" s="450"/>
      <c r="CN18" s="450"/>
      <c r="CO18" s="450"/>
      <c r="CP18" s="450"/>
      <c r="CQ18" s="450"/>
      <c r="CR18" s="450"/>
      <c r="CS18" s="450"/>
      <c r="CT18" s="450"/>
      <c r="CU18" s="450"/>
      <c r="CV18" s="450"/>
      <c r="CW18" s="450"/>
      <c r="CX18" s="450"/>
      <c r="CY18" s="450"/>
      <c r="CZ18" s="450"/>
      <c r="DA18" s="450"/>
      <c r="DB18" s="450"/>
      <c r="DC18" s="450"/>
      <c r="DD18" s="450"/>
      <c r="DE18" s="450"/>
      <c r="DF18" s="450"/>
      <c r="DG18" s="450"/>
      <c r="DH18" s="450"/>
      <c r="DI18" s="450"/>
      <c r="DJ18" s="450"/>
      <c r="DK18" s="450"/>
      <c r="DL18" s="450"/>
      <c r="DM18" s="450"/>
      <c r="DN18" s="450"/>
      <c r="DO18" s="450"/>
      <c r="DP18" s="450"/>
      <c r="DQ18" s="450"/>
      <c r="DR18" s="450"/>
      <c r="DS18" s="450"/>
      <c r="DT18" s="450"/>
      <c r="DU18" s="450"/>
      <c r="DV18" s="450"/>
      <c r="DW18" s="450"/>
      <c r="DX18" s="450"/>
      <c r="DY18" s="450"/>
      <c r="DZ18" s="450"/>
      <c r="EA18" s="450"/>
      <c r="EB18" s="450"/>
      <c r="EC18" s="450"/>
    </row>
    <row r="19" spans="1:32" s="451" customFormat="1" ht="12" customHeight="1">
      <c r="A19" s="449"/>
      <c r="B19" s="449"/>
      <c r="C19" s="449"/>
      <c r="D19" s="449"/>
      <c r="E19" s="449"/>
      <c r="F19" s="99"/>
      <c r="G19" s="77"/>
      <c r="H19" s="12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s="104" customFormat="1" ht="12" customHeight="1">
      <c r="A20" s="101"/>
      <c r="B20" s="101"/>
      <c r="C20" s="101"/>
      <c r="D20" s="101"/>
      <c r="E20" s="101"/>
      <c r="F20" s="102"/>
      <c r="G20" s="77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</row>
  </sheetData>
  <sheetProtection/>
  <mergeCells count="2">
    <mergeCell ref="H8:H11"/>
    <mergeCell ref="AA10:AA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8" sqref="A8:IV9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31.75390625" style="70" customWidth="1"/>
    <col min="9" max="9" width="11.75390625" style="70" customWidth="1"/>
    <col min="10" max="37" width="10.75390625" style="70" customWidth="1"/>
    <col min="38" max="16384" width="9.125" style="70" customWidth="1"/>
  </cols>
  <sheetData>
    <row r="1" spans="1:37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  <c r="AF1" s="74">
        <v>24</v>
      </c>
      <c r="AG1" s="74">
        <v>25</v>
      </c>
      <c r="AH1" s="74">
        <v>26</v>
      </c>
      <c r="AI1" s="74">
        <v>27</v>
      </c>
      <c r="AJ1" s="74">
        <v>28</v>
      </c>
      <c r="AK1" s="74">
        <v>29</v>
      </c>
    </row>
    <row r="2" spans="1:3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</row>
    <row r="3" spans="1:3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s="2" customFormat="1" ht="24" customHeight="1">
      <c r="A4" s="1"/>
      <c r="B4" s="1"/>
      <c r="C4" s="1"/>
      <c r="D4" s="1"/>
      <c r="E4" s="1"/>
      <c r="F4" s="83"/>
      <c r="G4" s="77"/>
      <c r="H4" s="6" t="s">
        <v>939</v>
      </c>
      <c r="I4" s="7" t="s">
        <v>940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417"/>
      <c r="AD4" s="77"/>
      <c r="AE4" s="77"/>
      <c r="AF4" s="77"/>
      <c r="AG4" s="77"/>
      <c r="AH4" s="77"/>
      <c r="AI4" s="77"/>
      <c r="AJ4" s="77"/>
      <c r="AK4" s="77"/>
    </row>
    <row r="5" spans="1:37" s="2" customFormat="1" ht="11.25" customHeight="1">
      <c r="A5" s="1"/>
      <c r="B5" s="1"/>
      <c r="C5" s="1"/>
      <c r="D5" s="1"/>
      <c r="E5" s="1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417"/>
      <c r="AD5" s="77"/>
      <c r="AE5" s="77"/>
      <c r="AF5" s="77"/>
      <c r="AG5" s="77"/>
      <c r="AH5" s="77"/>
      <c r="AI5" s="77"/>
      <c r="AJ5" s="77"/>
      <c r="AK5" s="77"/>
    </row>
    <row r="6" spans="1:37" s="2" customFormat="1" ht="24" customHeight="1">
      <c r="A6" s="1"/>
      <c r="B6" s="1"/>
      <c r="C6" s="1"/>
      <c r="D6" s="1"/>
      <c r="E6" s="1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417"/>
      <c r="AD6" s="77"/>
      <c r="AE6" s="77"/>
      <c r="AF6" s="77"/>
      <c r="AG6" s="77"/>
      <c r="AH6" s="77"/>
      <c r="AI6" s="77"/>
      <c r="AJ6" s="77"/>
      <c r="AK6" s="77"/>
    </row>
    <row r="7" spans="1:37" s="91" customFormat="1" ht="7.5" customHeight="1">
      <c r="A7" s="87"/>
      <c r="B7" s="87"/>
      <c r="C7" s="87"/>
      <c r="D7" s="87"/>
      <c r="E7" s="87"/>
      <c r="F7" s="83"/>
      <c r="G7" s="77"/>
      <c r="H7" s="107"/>
      <c r="I7" s="109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</row>
    <row r="8" spans="1:37" s="2" customFormat="1" ht="21.75" customHeight="1">
      <c r="A8" s="1"/>
      <c r="B8" s="1"/>
      <c r="C8" s="1"/>
      <c r="D8" s="1"/>
      <c r="E8" s="1"/>
      <c r="F8" s="83"/>
      <c r="G8" s="77"/>
      <c r="H8" s="577" t="s">
        <v>941</v>
      </c>
      <c r="I8" s="452" t="s">
        <v>942</v>
      </c>
      <c r="J8" s="453" t="s">
        <v>943</v>
      </c>
      <c r="K8" s="454"/>
      <c r="L8" s="455" t="s">
        <v>944</v>
      </c>
      <c r="M8" s="455"/>
      <c r="N8" s="455"/>
      <c r="O8" s="453" t="s">
        <v>945</v>
      </c>
      <c r="P8" s="454"/>
      <c r="Q8" s="454"/>
      <c r="R8" s="454"/>
      <c r="S8" s="21" t="s">
        <v>946</v>
      </c>
      <c r="T8" s="455"/>
      <c r="U8" s="455"/>
      <c r="V8" s="455"/>
      <c r="W8" s="455"/>
      <c r="X8" s="453" t="s">
        <v>947</v>
      </c>
      <c r="Y8" s="454"/>
      <c r="Z8" s="454"/>
      <c r="AA8" s="455"/>
      <c r="AB8" s="455"/>
      <c r="AC8" s="456" t="s">
        <v>948</v>
      </c>
      <c r="AD8" s="457"/>
      <c r="AE8" s="454"/>
      <c r="AF8" s="454"/>
      <c r="AG8" s="21" t="s">
        <v>949</v>
      </c>
      <c r="AH8" s="455"/>
      <c r="AI8" s="455"/>
      <c r="AJ8" s="455"/>
      <c r="AK8" s="458"/>
    </row>
    <row r="9" spans="1:37" s="2" customFormat="1" ht="21.75" customHeight="1">
      <c r="A9" s="1"/>
      <c r="B9" s="1"/>
      <c r="C9" s="1"/>
      <c r="D9" s="1"/>
      <c r="E9" s="1"/>
      <c r="F9" s="83"/>
      <c r="G9" s="77"/>
      <c r="H9" s="532"/>
      <c r="I9" s="459"/>
      <c r="J9" s="460" t="s">
        <v>942</v>
      </c>
      <c r="K9" s="574" t="s">
        <v>950</v>
      </c>
      <c r="L9" s="574" t="s">
        <v>951</v>
      </c>
      <c r="M9" s="574" t="s">
        <v>952</v>
      </c>
      <c r="N9" s="574" t="s">
        <v>953</v>
      </c>
      <c r="O9" s="460" t="s">
        <v>9</v>
      </c>
      <c r="P9" s="576" t="s">
        <v>950</v>
      </c>
      <c r="Q9" s="461"/>
      <c r="R9" s="576" t="s">
        <v>951</v>
      </c>
      <c r="S9" s="461"/>
      <c r="T9" s="576" t="s">
        <v>952</v>
      </c>
      <c r="U9" s="461"/>
      <c r="V9" s="576" t="s">
        <v>953</v>
      </c>
      <c r="W9" s="461"/>
      <c r="X9" s="460" t="s">
        <v>954</v>
      </c>
      <c r="Y9" s="574" t="s">
        <v>950</v>
      </c>
      <c r="Z9" s="574" t="s">
        <v>951</v>
      </c>
      <c r="AA9" s="574" t="s">
        <v>952</v>
      </c>
      <c r="AB9" s="574" t="s">
        <v>953</v>
      </c>
      <c r="AC9" s="460" t="s">
        <v>9</v>
      </c>
      <c r="AD9" s="576" t="s">
        <v>950</v>
      </c>
      <c r="AE9" s="461"/>
      <c r="AF9" s="576" t="s">
        <v>951</v>
      </c>
      <c r="AG9" s="461"/>
      <c r="AH9" s="576" t="s">
        <v>952</v>
      </c>
      <c r="AI9" s="461"/>
      <c r="AJ9" s="576" t="s">
        <v>953</v>
      </c>
      <c r="AK9" s="461"/>
    </row>
    <row r="10" spans="1:37" s="2" customFormat="1" ht="34.5" customHeight="1">
      <c r="A10" s="1"/>
      <c r="B10" s="1"/>
      <c r="C10" s="1"/>
      <c r="D10" s="1"/>
      <c r="E10" s="1"/>
      <c r="F10" s="83"/>
      <c r="G10" s="77"/>
      <c r="H10" s="533"/>
      <c r="I10" s="462"/>
      <c r="J10" s="463"/>
      <c r="K10" s="575"/>
      <c r="L10" s="575"/>
      <c r="M10" s="575"/>
      <c r="N10" s="575"/>
      <c r="O10" s="463"/>
      <c r="P10" s="575"/>
      <c r="Q10" s="464" t="s">
        <v>955</v>
      </c>
      <c r="R10" s="575"/>
      <c r="S10" s="464" t="s">
        <v>955</v>
      </c>
      <c r="T10" s="575"/>
      <c r="U10" s="464" t="s">
        <v>955</v>
      </c>
      <c r="V10" s="575"/>
      <c r="W10" s="464" t="s">
        <v>955</v>
      </c>
      <c r="X10" s="463"/>
      <c r="Y10" s="575"/>
      <c r="Z10" s="575"/>
      <c r="AA10" s="575"/>
      <c r="AB10" s="575"/>
      <c r="AC10" s="463"/>
      <c r="AD10" s="575"/>
      <c r="AE10" s="464" t="s">
        <v>955</v>
      </c>
      <c r="AF10" s="575"/>
      <c r="AG10" s="464" t="s">
        <v>955</v>
      </c>
      <c r="AH10" s="575"/>
      <c r="AI10" s="464" t="s">
        <v>955</v>
      </c>
      <c r="AJ10" s="575"/>
      <c r="AK10" s="464" t="s">
        <v>955</v>
      </c>
    </row>
    <row r="11" spans="1:37" s="56" customFormat="1" ht="12" customHeight="1">
      <c r="A11" s="48"/>
      <c r="B11" s="48"/>
      <c r="C11" s="48"/>
      <c r="D11" s="48"/>
      <c r="E11" s="48"/>
      <c r="F11" s="49"/>
      <c r="G11" s="77"/>
      <c r="H11" s="50" t="s">
        <v>461</v>
      </c>
      <c r="I11" s="51"/>
      <c r="J11" s="52"/>
      <c r="K11" s="52"/>
      <c r="L11" s="52"/>
      <c r="M11" s="52"/>
      <c r="N11" s="52"/>
      <c r="O11" s="52"/>
      <c r="P11" s="53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2"/>
      <c r="AG11" s="52"/>
      <c r="AH11" s="52"/>
      <c r="AI11" s="52"/>
      <c r="AJ11" s="52"/>
      <c r="AK11" s="52"/>
    </row>
    <row r="12" spans="1:37" s="56" customFormat="1" ht="12" customHeight="1">
      <c r="A12" s="71" t="s">
        <v>956</v>
      </c>
      <c r="B12" s="71" t="s">
        <v>463</v>
      </c>
      <c r="C12" s="71" t="s">
        <v>464</v>
      </c>
      <c r="D12" s="71" t="s">
        <v>37</v>
      </c>
      <c r="E12" s="71"/>
      <c r="F12" s="57">
        <v>1</v>
      </c>
      <c r="G12" s="77"/>
      <c r="H12" s="50" t="s">
        <v>465</v>
      </c>
      <c r="I12" s="51">
        <v>219800</v>
      </c>
      <c r="J12" s="52">
        <v>98100</v>
      </c>
      <c r="K12" s="52">
        <v>26800</v>
      </c>
      <c r="L12" s="52">
        <v>22200</v>
      </c>
      <c r="M12" s="52">
        <v>6500</v>
      </c>
      <c r="N12" s="52">
        <v>41900</v>
      </c>
      <c r="O12" s="52">
        <v>5700</v>
      </c>
      <c r="P12" s="53">
        <v>3200</v>
      </c>
      <c r="Q12" s="72" t="s">
        <v>38</v>
      </c>
      <c r="R12" s="52">
        <v>1300</v>
      </c>
      <c r="S12" s="52">
        <v>200</v>
      </c>
      <c r="T12" s="52">
        <v>100</v>
      </c>
      <c r="U12" s="72" t="s">
        <v>38</v>
      </c>
      <c r="V12" s="52">
        <v>1100</v>
      </c>
      <c r="W12" s="72" t="s">
        <v>38</v>
      </c>
      <c r="X12" s="52">
        <v>108100</v>
      </c>
      <c r="Y12" s="52">
        <v>51200</v>
      </c>
      <c r="Z12" s="52">
        <v>39300</v>
      </c>
      <c r="AA12" s="52">
        <v>5200</v>
      </c>
      <c r="AB12" s="52">
        <v>12000</v>
      </c>
      <c r="AC12" s="52">
        <v>7800</v>
      </c>
      <c r="AD12" s="52">
        <v>4000</v>
      </c>
      <c r="AE12" s="53">
        <v>1600</v>
      </c>
      <c r="AF12" s="52">
        <v>3300</v>
      </c>
      <c r="AG12" s="52">
        <v>600</v>
      </c>
      <c r="AH12" s="72" t="s">
        <v>38</v>
      </c>
      <c r="AI12" s="72" t="s">
        <v>38</v>
      </c>
      <c r="AJ12" s="52">
        <v>500</v>
      </c>
      <c r="AK12" s="72" t="s">
        <v>38</v>
      </c>
    </row>
    <row r="13" spans="1:37" s="56" customFormat="1" ht="12" customHeight="1">
      <c r="A13" s="71" t="s">
        <v>956</v>
      </c>
      <c r="B13" s="71" t="s">
        <v>466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467</v>
      </c>
      <c r="I13" s="51">
        <v>295800</v>
      </c>
      <c r="J13" s="52">
        <v>120700</v>
      </c>
      <c r="K13" s="52">
        <v>37700</v>
      </c>
      <c r="L13" s="52">
        <v>32900</v>
      </c>
      <c r="M13" s="52">
        <v>6800</v>
      </c>
      <c r="N13" s="52">
        <v>41700</v>
      </c>
      <c r="O13" s="52">
        <v>5000</v>
      </c>
      <c r="P13" s="53">
        <v>2900</v>
      </c>
      <c r="Q13" s="52">
        <v>600</v>
      </c>
      <c r="R13" s="52">
        <v>1300</v>
      </c>
      <c r="S13" s="72" t="s">
        <v>38</v>
      </c>
      <c r="T13" s="52">
        <v>500</v>
      </c>
      <c r="U13" s="72" t="s">
        <v>38</v>
      </c>
      <c r="V13" s="52">
        <v>300</v>
      </c>
      <c r="W13" s="72" t="s">
        <v>38</v>
      </c>
      <c r="X13" s="52">
        <v>161000</v>
      </c>
      <c r="Y13" s="52">
        <v>81800</v>
      </c>
      <c r="Z13" s="52">
        <v>63300</v>
      </c>
      <c r="AA13" s="52">
        <v>4600</v>
      </c>
      <c r="AB13" s="52">
        <v>11200</v>
      </c>
      <c r="AC13" s="52">
        <v>9000</v>
      </c>
      <c r="AD13" s="52">
        <v>5100</v>
      </c>
      <c r="AE13" s="53">
        <v>1100</v>
      </c>
      <c r="AF13" s="52">
        <v>3300</v>
      </c>
      <c r="AG13" s="52">
        <v>600</v>
      </c>
      <c r="AH13" s="52">
        <v>100</v>
      </c>
      <c r="AI13" s="72" t="s">
        <v>38</v>
      </c>
      <c r="AJ13" s="52">
        <v>500</v>
      </c>
      <c r="AK13" s="72" t="s">
        <v>38</v>
      </c>
    </row>
    <row r="14" spans="1:37" s="56" customFormat="1" ht="12" customHeight="1">
      <c r="A14" s="71" t="s">
        <v>956</v>
      </c>
      <c r="B14" s="71" t="s">
        <v>468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469</v>
      </c>
      <c r="I14" s="51">
        <v>62800</v>
      </c>
      <c r="J14" s="52">
        <v>23800</v>
      </c>
      <c r="K14" s="52">
        <v>6400</v>
      </c>
      <c r="L14" s="52">
        <v>6900</v>
      </c>
      <c r="M14" s="52">
        <v>1500</v>
      </c>
      <c r="N14" s="52">
        <v>8800</v>
      </c>
      <c r="O14" s="52">
        <v>1100</v>
      </c>
      <c r="P14" s="53">
        <v>400</v>
      </c>
      <c r="Q14" s="52">
        <v>200</v>
      </c>
      <c r="R14" s="52">
        <v>500</v>
      </c>
      <c r="S14" s="72" t="s">
        <v>38</v>
      </c>
      <c r="T14" s="52">
        <v>100</v>
      </c>
      <c r="U14" s="72" t="s">
        <v>38</v>
      </c>
      <c r="V14" s="52">
        <v>100</v>
      </c>
      <c r="W14" s="72" t="s">
        <v>38</v>
      </c>
      <c r="X14" s="52">
        <v>31600</v>
      </c>
      <c r="Y14" s="52">
        <v>15900</v>
      </c>
      <c r="Z14" s="52">
        <v>11400</v>
      </c>
      <c r="AA14" s="52">
        <v>1100</v>
      </c>
      <c r="AB14" s="52">
        <v>3100</v>
      </c>
      <c r="AC14" s="52">
        <v>6200</v>
      </c>
      <c r="AD14" s="52">
        <v>4600</v>
      </c>
      <c r="AE14" s="53">
        <v>1200</v>
      </c>
      <c r="AF14" s="52">
        <v>1600</v>
      </c>
      <c r="AG14" s="52">
        <v>100</v>
      </c>
      <c r="AH14" s="72" t="s">
        <v>38</v>
      </c>
      <c r="AI14" s="72" t="s">
        <v>38</v>
      </c>
      <c r="AJ14" s="72" t="s">
        <v>38</v>
      </c>
      <c r="AK14" s="72" t="s">
        <v>38</v>
      </c>
    </row>
    <row r="15" spans="1:37" s="56" customFormat="1" ht="12" customHeight="1">
      <c r="A15" s="48"/>
      <c r="B15" s="48"/>
      <c r="C15" s="48"/>
      <c r="D15" s="48"/>
      <c r="E15" s="48"/>
      <c r="F15" s="49"/>
      <c r="G15" s="77"/>
      <c r="H15" s="50" t="s">
        <v>470</v>
      </c>
      <c r="I15" s="51"/>
      <c r="J15" s="52"/>
      <c r="K15" s="52"/>
      <c r="L15" s="52"/>
      <c r="M15" s="52"/>
      <c r="N15" s="52"/>
      <c r="O15" s="52"/>
      <c r="P15" s="5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/>
      <c r="AG15" s="52"/>
      <c r="AH15" s="52"/>
      <c r="AI15" s="52"/>
      <c r="AJ15" s="52"/>
      <c r="AK15" s="52"/>
    </row>
    <row r="16" spans="1:37" s="56" customFormat="1" ht="12" customHeight="1">
      <c r="A16" s="71" t="s">
        <v>956</v>
      </c>
      <c r="B16" s="71" t="s">
        <v>471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472</v>
      </c>
      <c r="I16" s="51">
        <v>50000</v>
      </c>
      <c r="J16" s="52">
        <v>18000</v>
      </c>
      <c r="K16" s="52">
        <v>6600</v>
      </c>
      <c r="L16" s="52">
        <v>3600</v>
      </c>
      <c r="M16" s="52">
        <v>1300</v>
      </c>
      <c r="N16" s="52">
        <v>6300</v>
      </c>
      <c r="O16" s="52">
        <v>2000</v>
      </c>
      <c r="P16" s="53">
        <v>1400</v>
      </c>
      <c r="Q16" s="52">
        <v>400</v>
      </c>
      <c r="R16" s="52">
        <v>300</v>
      </c>
      <c r="S16" s="52">
        <v>100</v>
      </c>
      <c r="T16" s="52">
        <v>100</v>
      </c>
      <c r="U16" s="72" t="s">
        <v>38</v>
      </c>
      <c r="V16" s="52">
        <v>100</v>
      </c>
      <c r="W16" s="72" t="s">
        <v>38</v>
      </c>
      <c r="X16" s="52">
        <v>25100</v>
      </c>
      <c r="Y16" s="52">
        <v>14300</v>
      </c>
      <c r="Z16" s="52">
        <v>7500</v>
      </c>
      <c r="AA16" s="52">
        <v>900</v>
      </c>
      <c r="AB16" s="52">
        <v>2400</v>
      </c>
      <c r="AC16" s="52">
        <v>5000</v>
      </c>
      <c r="AD16" s="52">
        <v>3700</v>
      </c>
      <c r="AE16" s="53">
        <v>1400</v>
      </c>
      <c r="AF16" s="52">
        <v>1100</v>
      </c>
      <c r="AG16" s="52">
        <v>400</v>
      </c>
      <c r="AH16" s="52">
        <v>100</v>
      </c>
      <c r="AI16" s="72" t="s">
        <v>38</v>
      </c>
      <c r="AJ16" s="52">
        <v>100</v>
      </c>
      <c r="AK16" s="72" t="s">
        <v>38</v>
      </c>
    </row>
    <row r="17" spans="1:37" s="56" customFormat="1" ht="12" customHeight="1">
      <c r="A17" s="48"/>
      <c r="B17" s="48"/>
      <c r="C17" s="48"/>
      <c r="D17" s="48"/>
      <c r="E17" s="48"/>
      <c r="F17" s="49"/>
      <c r="G17" s="77"/>
      <c r="H17" s="50" t="s">
        <v>473</v>
      </c>
      <c r="I17" s="51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2"/>
      <c r="AG17" s="52"/>
      <c r="AH17" s="52"/>
      <c r="AI17" s="52"/>
      <c r="AJ17" s="52"/>
      <c r="AK17" s="52"/>
    </row>
    <row r="18" spans="1:37" s="264" customFormat="1" ht="12" customHeight="1">
      <c r="A18" s="305" t="s">
        <v>956</v>
      </c>
      <c r="B18" s="305" t="s">
        <v>39</v>
      </c>
      <c r="C18" s="305" t="s">
        <v>464</v>
      </c>
      <c r="D18" s="305" t="s">
        <v>37</v>
      </c>
      <c r="E18" s="305"/>
      <c r="F18" s="306">
        <v>1</v>
      </c>
      <c r="G18" s="307"/>
      <c r="H18" s="308" t="s">
        <v>474</v>
      </c>
      <c r="I18" s="309">
        <v>96000</v>
      </c>
      <c r="J18" s="310">
        <v>42300</v>
      </c>
      <c r="K18" s="310">
        <v>13200</v>
      </c>
      <c r="L18" s="310">
        <v>9500</v>
      </c>
      <c r="M18" s="310">
        <v>2500</v>
      </c>
      <c r="N18" s="310">
        <v>16300</v>
      </c>
      <c r="O18" s="310">
        <v>2600</v>
      </c>
      <c r="P18" s="317">
        <v>1300</v>
      </c>
      <c r="Q18" s="310">
        <v>200</v>
      </c>
      <c r="R18" s="310">
        <v>600</v>
      </c>
      <c r="S18" s="311" t="s">
        <v>38</v>
      </c>
      <c r="T18" s="310">
        <v>200</v>
      </c>
      <c r="U18" s="311" t="s">
        <v>38</v>
      </c>
      <c r="V18" s="310">
        <v>400</v>
      </c>
      <c r="W18" s="311" t="s">
        <v>38</v>
      </c>
      <c r="X18" s="310">
        <v>48000</v>
      </c>
      <c r="Y18" s="310">
        <v>24300</v>
      </c>
      <c r="Z18" s="310">
        <v>15000</v>
      </c>
      <c r="AA18" s="310">
        <v>1900</v>
      </c>
      <c r="AB18" s="310">
        <v>6800</v>
      </c>
      <c r="AC18" s="310">
        <v>3100</v>
      </c>
      <c r="AD18" s="310">
        <v>1700</v>
      </c>
      <c r="AE18" s="317">
        <v>400</v>
      </c>
      <c r="AF18" s="310">
        <v>1100</v>
      </c>
      <c r="AG18" s="310">
        <v>400</v>
      </c>
      <c r="AH18" s="310">
        <v>100</v>
      </c>
      <c r="AI18" s="311" t="s">
        <v>38</v>
      </c>
      <c r="AJ18" s="310">
        <v>200</v>
      </c>
      <c r="AK18" s="311" t="s">
        <v>38</v>
      </c>
    </row>
    <row r="19" spans="1:37" s="56" customFormat="1" ht="12" customHeight="1">
      <c r="A19" s="48"/>
      <c r="B19" s="48"/>
      <c r="C19" s="48"/>
      <c r="D19" s="48"/>
      <c r="E19" s="48"/>
      <c r="F19" s="49"/>
      <c r="G19" s="77"/>
      <c r="H19" s="50" t="s">
        <v>475</v>
      </c>
      <c r="I19" s="51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2"/>
      <c r="AG19" s="52"/>
      <c r="AH19" s="52"/>
      <c r="AI19" s="52"/>
      <c r="AJ19" s="52"/>
      <c r="AK19" s="52"/>
    </row>
    <row r="20" spans="1:37" s="56" customFormat="1" ht="12" customHeight="1">
      <c r="A20" s="71" t="s">
        <v>956</v>
      </c>
      <c r="B20" s="71" t="s">
        <v>476</v>
      </c>
      <c r="C20" s="71" t="s">
        <v>464</v>
      </c>
      <c r="D20" s="71" t="s">
        <v>37</v>
      </c>
      <c r="E20" s="71"/>
      <c r="F20" s="57">
        <v>1</v>
      </c>
      <c r="G20" s="77"/>
      <c r="H20" s="50" t="s">
        <v>477</v>
      </c>
      <c r="I20" s="51">
        <v>155800</v>
      </c>
      <c r="J20" s="52">
        <v>61800</v>
      </c>
      <c r="K20" s="52">
        <v>20700</v>
      </c>
      <c r="L20" s="52">
        <v>12900</v>
      </c>
      <c r="M20" s="52">
        <v>3600</v>
      </c>
      <c r="N20" s="52">
        <v>24000</v>
      </c>
      <c r="O20" s="52">
        <v>3900</v>
      </c>
      <c r="P20" s="53">
        <v>2500</v>
      </c>
      <c r="Q20" s="52">
        <v>400</v>
      </c>
      <c r="R20" s="52">
        <v>900</v>
      </c>
      <c r="S20" s="52">
        <v>100</v>
      </c>
      <c r="T20" s="52">
        <v>200</v>
      </c>
      <c r="U20" s="72" t="s">
        <v>38</v>
      </c>
      <c r="V20" s="52">
        <v>300</v>
      </c>
      <c r="W20" s="72" t="s">
        <v>38</v>
      </c>
      <c r="X20" s="52">
        <v>81200</v>
      </c>
      <c r="Y20" s="52">
        <v>45600</v>
      </c>
      <c r="Z20" s="52">
        <v>24400</v>
      </c>
      <c r="AA20" s="52">
        <v>3000</v>
      </c>
      <c r="AB20" s="52">
        <v>8100</v>
      </c>
      <c r="AC20" s="52">
        <v>8800</v>
      </c>
      <c r="AD20" s="52">
        <v>6800</v>
      </c>
      <c r="AE20" s="53">
        <v>1800</v>
      </c>
      <c r="AF20" s="52">
        <v>1600</v>
      </c>
      <c r="AG20" s="52">
        <v>400</v>
      </c>
      <c r="AH20" s="52">
        <v>200</v>
      </c>
      <c r="AI20" s="72" t="s">
        <v>38</v>
      </c>
      <c r="AJ20" s="52">
        <v>300</v>
      </c>
      <c r="AK20" s="72" t="s">
        <v>38</v>
      </c>
    </row>
    <row r="21" spans="1:37" s="56" customFormat="1" ht="12" customHeight="1">
      <c r="A21" s="48"/>
      <c r="B21" s="48"/>
      <c r="C21" s="48"/>
      <c r="D21" s="48"/>
      <c r="E21" s="48"/>
      <c r="F21" s="49"/>
      <c r="G21" s="77"/>
      <c r="H21" s="50" t="s">
        <v>478</v>
      </c>
      <c r="I21" s="51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/>
      <c r="AJ21" s="52"/>
      <c r="AK21" s="52"/>
    </row>
    <row r="22" spans="1:37" s="56" customFormat="1" ht="12" customHeight="1">
      <c r="A22" s="71" t="s">
        <v>956</v>
      </c>
      <c r="B22" s="71" t="s">
        <v>479</v>
      </c>
      <c r="C22" s="71" t="s">
        <v>464</v>
      </c>
      <c r="D22" s="71" t="s">
        <v>37</v>
      </c>
      <c r="E22" s="71"/>
      <c r="F22" s="57">
        <v>1</v>
      </c>
      <c r="G22" s="77"/>
      <c r="H22" s="50" t="s">
        <v>480</v>
      </c>
      <c r="I22" s="51">
        <v>111000</v>
      </c>
      <c r="J22" s="52">
        <v>46400</v>
      </c>
      <c r="K22" s="52">
        <v>14300</v>
      </c>
      <c r="L22" s="52">
        <v>11400</v>
      </c>
      <c r="M22" s="52">
        <v>2400</v>
      </c>
      <c r="N22" s="52">
        <v>17700</v>
      </c>
      <c r="O22" s="52">
        <v>2400</v>
      </c>
      <c r="P22" s="53">
        <v>1100</v>
      </c>
      <c r="Q22" s="52">
        <v>100</v>
      </c>
      <c r="R22" s="52">
        <v>700</v>
      </c>
      <c r="S22" s="52">
        <v>100</v>
      </c>
      <c r="T22" s="52">
        <v>100</v>
      </c>
      <c r="U22" s="72" t="s">
        <v>38</v>
      </c>
      <c r="V22" s="52">
        <v>500</v>
      </c>
      <c r="W22" s="72" t="s">
        <v>38</v>
      </c>
      <c r="X22" s="52">
        <v>57300</v>
      </c>
      <c r="Y22" s="52">
        <v>28900</v>
      </c>
      <c r="Z22" s="52">
        <v>21300</v>
      </c>
      <c r="AA22" s="52">
        <v>2000</v>
      </c>
      <c r="AB22" s="52">
        <v>5000</v>
      </c>
      <c r="AC22" s="52">
        <v>5000</v>
      </c>
      <c r="AD22" s="52">
        <v>2600</v>
      </c>
      <c r="AE22" s="53">
        <v>400</v>
      </c>
      <c r="AF22" s="52">
        <v>1900</v>
      </c>
      <c r="AG22" s="52">
        <v>300</v>
      </c>
      <c r="AH22" s="52">
        <v>200</v>
      </c>
      <c r="AI22" s="72" t="s">
        <v>38</v>
      </c>
      <c r="AJ22" s="52">
        <v>200</v>
      </c>
      <c r="AK22" s="72" t="s">
        <v>38</v>
      </c>
    </row>
    <row r="23" spans="1:37" s="56" customFormat="1" ht="12" customHeight="1">
      <c r="A23" s="48"/>
      <c r="B23" s="48"/>
      <c r="C23" s="48"/>
      <c r="D23" s="48"/>
      <c r="E23" s="48"/>
      <c r="F23" s="49"/>
      <c r="G23" s="77"/>
      <c r="H23" s="50" t="s">
        <v>481</v>
      </c>
      <c r="I23" s="51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s="56" customFormat="1" ht="12" customHeight="1">
      <c r="A24" s="71" t="s">
        <v>956</v>
      </c>
      <c r="B24" s="71" t="s">
        <v>482</v>
      </c>
      <c r="C24" s="71" t="s">
        <v>464</v>
      </c>
      <c r="D24" s="71" t="s">
        <v>37</v>
      </c>
      <c r="E24" s="71"/>
      <c r="F24" s="57">
        <v>1</v>
      </c>
      <c r="G24" s="77"/>
      <c r="H24" s="50" t="s">
        <v>483</v>
      </c>
      <c r="I24" s="51">
        <v>92200</v>
      </c>
      <c r="J24" s="52">
        <v>41400</v>
      </c>
      <c r="K24" s="52">
        <v>15700</v>
      </c>
      <c r="L24" s="52">
        <v>8500</v>
      </c>
      <c r="M24" s="52">
        <v>3200</v>
      </c>
      <c r="N24" s="52">
        <v>13800</v>
      </c>
      <c r="O24" s="52">
        <v>1600</v>
      </c>
      <c r="P24" s="52">
        <v>900</v>
      </c>
      <c r="Q24" s="52">
        <v>100</v>
      </c>
      <c r="R24" s="52">
        <v>400</v>
      </c>
      <c r="S24" s="72" t="s">
        <v>38</v>
      </c>
      <c r="T24" s="72" t="s">
        <v>38</v>
      </c>
      <c r="U24" s="72" t="s">
        <v>38</v>
      </c>
      <c r="V24" s="52">
        <v>300</v>
      </c>
      <c r="W24" s="52">
        <v>100</v>
      </c>
      <c r="X24" s="52">
        <v>47000</v>
      </c>
      <c r="Y24" s="52">
        <v>28300</v>
      </c>
      <c r="Z24" s="52">
        <v>12600</v>
      </c>
      <c r="AA24" s="52">
        <v>1600</v>
      </c>
      <c r="AB24" s="52">
        <v>4300</v>
      </c>
      <c r="AC24" s="52">
        <v>2200</v>
      </c>
      <c r="AD24" s="52">
        <v>1500</v>
      </c>
      <c r="AE24" s="52">
        <v>300</v>
      </c>
      <c r="AF24" s="52">
        <v>600</v>
      </c>
      <c r="AG24" s="52">
        <v>200</v>
      </c>
      <c r="AH24" s="72" t="s">
        <v>38</v>
      </c>
      <c r="AI24" s="72" t="s">
        <v>38</v>
      </c>
      <c r="AJ24" s="52">
        <v>100</v>
      </c>
      <c r="AK24" s="72" t="s">
        <v>38</v>
      </c>
    </row>
    <row r="25" spans="1:37" s="56" customFormat="1" ht="12" customHeight="1">
      <c r="A25" s="48"/>
      <c r="B25" s="48"/>
      <c r="C25" s="48"/>
      <c r="D25" s="48"/>
      <c r="E25" s="48"/>
      <c r="F25" s="49"/>
      <c r="G25" s="77"/>
      <c r="H25" s="50" t="s">
        <v>484</v>
      </c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s="56" customFormat="1" ht="12" customHeight="1">
      <c r="A26" s="71" t="s">
        <v>956</v>
      </c>
      <c r="B26" s="71" t="s">
        <v>485</v>
      </c>
      <c r="C26" s="71" t="s">
        <v>464</v>
      </c>
      <c r="D26" s="71" t="s">
        <v>37</v>
      </c>
      <c r="E26" s="71"/>
      <c r="F26" s="57">
        <v>1</v>
      </c>
      <c r="G26" s="77"/>
      <c r="H26" s="50" t="s">
        <v>486</v>
      </c>
      <c r="I26" s="51">
        <v>136400</v>
      </c>
      <c r="J26" s="52">
        <v>59800</v>
      </c>
      <c r="K26" s="52">
        <v>18100</v>
      </c>
      <c r="L26" s="52">
        <v>14700</v>
      </c>
      <c r="M26" s="52">
        <v>3200</v>
      </c>
      <c r="N26" s="52">
        <v>23000</v>
      </c>
      <c r="O26" s="52">
        <v>1400</v>
      </c>
      <c r="P26" s="52">
        <v>700</v>
      </c>
      <c r="Q26" s="52">
        <v>100</v>
      </c>
      <c r="R26" s="52">
        <v>500</v>
      </c>
      <c r="S26" s="72" t="s">
        <v>38</v>
      </c>
      <c r="T26" s="52">
        <v>100</v>
      </c>
      <c r="U26" s="72" t="s">
        <v>38</v>
      </c>
      <c r="V26" s="52">
        <v>100</v>
      </c>
      <c r="W26" s="72" t="s">
        <v>38</v>
      </c>
      <c r="X26" s="52">
        <v>72500</v>
      </c>
      <c r="Y26" s="52">
        <v>37500</v>
      </c>
      <c r="Z26" s="52">
        <v>26400</v>
      </c>
      <c r="AA26" s="52">
        <v>2200</v>
      </c>
      <c r="AB26" s="52">
        <v>6200</v>
      </c>
      <c r="AC26" s="52">
        <v>2800</v>
      </c>
      <c r="AD26" s="52">
        <v>1600</v>
      </c>
      <c r="AE26" s="52">
        <v>300</v>
      </c>
      <c r="AF26" s="52">
        <v>900</v>
      </c>
      <c r="AG26" s="52">
        <v>200</v>
      </c>
      <c r="AH26" s="52">
        <v>100</v>
      </c>
      <c r="AI26" s="72" t="s">
        <v>38</v>
      </c>
      <c r="AJ26" s="52">
        <v>100</v>
      </c>
      <c r="AK26" s="72" t="s">
        <v>38</v>
      </c>
    </row>
    <row r="27" spans="1:37" s="56" customFormat="1" ht="12" customHeight="1">
      <c r="A27" s="48"/>
      <c r="B27" s="48"/>
      <c r="C27" s="48"/>
      <c r="D27" s="48"/>
      <c r="E27" s="48"/>
      <c r="F27" s="49"/>
      <c r="G27" s="77"/>
      <c r="H27" s="50" t="s">
        <v>487</v>
      </c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s="56" customFormat="1" ht="12" customHeight="1">
      <c r="A28" s="71" t="s">
        <v>956</v>
      </c>
      <c r="B28" s="71" t="s">
        <v>488</v>
      </c>
      <c r="C28" s="71" t="s">
        <v>464</v>
      </c>
      <c r="D28" s="71" t="s">
        <v>37</v>
      </c>
      <c r="E28" s="71"/>
      <c r="F28" s="57">
        <v>1</v>
      </c>
      <c r="G28" s="77"/>
      <c r="H28" s="50" t="s">
        <v>489</v>
      </c>
      <c r="I28" s="51">
        <v>59400</v>
      </c>
      <c r="J28" s="52">
        <v>19400</v>
      </c>
      <c r="K28" s="52">
        <v>5700</v>
      </c>
      <c r="L28" s="52">
        <v>4100</v>
      </c>
      <c r="M28" s="52">
        <v>900</v>
      </c>
      <c r="N28" s="52">
        <v>8500</v>
      </c>
      <c r="O28" s="52">
        <v>900</v>
      </c>
      <c r="P28" s="52">
        <v>700</v>
      </c>
      <c r="Q28" s="52">
        <v>100</v>
      </c>
      <c r="R28" s="52">
        <v>200</v>
      </c>
      <c r="S28" s="72" t="s">
        <v>38</v>
      </c>
      <c r="T28" s="72" t="s">
        <v>38</v>
      </c>
      <c r="U28" s="72" t="s">
        <v>38</v>
      </c>
      <c r="V28" s="52">
        <v>100</v>
      </c>
      <c r="W28" s="72" t="s">
        <v>38</v>
      </c>
      <c r="X28" s="52">
        <v>37300</v>
      </c>
      <c r="Y28" s="52">
        <v>18800</v>
      </c>
      <c r="Z28" s="52">
        <v>11500</v>
      </c>
      <c r="AA28" s="52">
        <v>1800</v>
      </c>
      <c r="AB28" s="52">
        <v>5100</v>
      </c>
      <c r="AC28" s="52">
        <v>1800</v>
      </c>
      <c r="AD28" s="52">
        <v>1000</v>
      </c>
      <c r="AE28" s="52">
        <v>300</v>
      </c>
      <c r="AF28" s="52">
        <v>700</v>
      </c>
      <c r="AG28" s="52">
        <v>100</v>
      </c>
      <c r="AH28" s="52">
        <v>100</v>
      </c>
      <c r="AI28" s="72" t="s">
        <v>38</v>
      </c>
      <c r="AJ28" s="72" t="s">
        <v>38</v>
      </c>
      <c r="AK28" s="72" t="s">
        <v>38</v>
      </c>
    </row>
    <row r="29" spans="1:37" s="91" customFormat="1" ht="3" customHeight="1">
      <c r="A29" s="87"/>
      <c r="B29" s="87"/>
      <c r="C29" s="87"/>
      <c r="D29" s="87"/>
      <c r="E29" s="87"/>
      <c r="F29" s="99"/>
      <c r="G29" s="77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</row>
    <row r="30" spans="1:37" s="91" customFormat="1" ht="3" customHeight="1">
      <c r="A30" s="87"/>
      <c r="B30" s="87"/>
      <c r="C30" s="87"/>
      <c r="D30" s="87"/>
      <c r="E30" s="87"/>
      <c r="F30" s="99"/>
      <c r="G30" s="7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s="2" customFormat="1" ht="12" customHeight="1">
      <c r="A31" s="1"/>
      <c r="B31" s="1"/>
      <c r="C31" s="1"/>
      <c r="D31" s="1"/>
      <c r="E31" s="1"/>
      <c r="F31" s="99"/>
      <c r="G31" s="77"/>
      <c r="H31" s="63"/>
      <c r="I31" s="109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s="82" customFormat="1" ht="12">
      <c r="A32" s="85"/>
      <c r="B32" s="85"/>
      <c r="C32" s="85"/>
      <c r="D32" s="85"/>
      <c r="E32" s="85"/>
      <c r="F32" s="102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</row>
  </sheetData>
  <sheetProtection/>
  <mergeCells count="17">
    <mergeCell ref="AA9:AA10"/>
    <mergeCell ref="H8:H10"/>
    <mergeCell ref="K9:K10"/>
    <mergeCell ref="L9:L10"/>
    <mergeCell ref="M9:M10"/>
    <mergeCell ref="N9:N10"/>
    <mergeCell ref="P9:P10"/>
    <mergeCell ref="AB9:AB10"/>
    <mergeCell ref="AD9:AD10"/>
    <mergeCell ref="AF9:AF10"/>
    <mergeCell ref="AH9:AH10"/>
    <mergeCell ref="AJ9:AJ10"/>
    <mergeCell ref="R9:R10"/>
    <mergeCell ref="T9:T10"/>
    <mergeCell ref="V9:V10"/>
    <mergeCell ref="Y9:Y10"/>
    <mergeCell ref="Z9:Z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D32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1" sqref="A11:IV11"/>
    </sheetView>
  </sheetViews>
  <sheetFormatPr defaultColWidth="9.00390625" defaultRowHeight="12.75"/>
  <cols>
    <col min="1" max="5" width="0" style="69" hidden="1" customWidth="1"/>
    <col min="6" max="6" width="1.75390625" style="82" hidden="1" customWidth="1"/>
    <col min="7" max="7" width="1.75390625" style="82" customWidth="1"/>
    <col min="8" max="8" width="28.75390625" style="70" customWidth="1"/>
    <col min="9" max="9" width="11.75390625" style="70" customWidth="1"/>
    <col min="10" max="32" width="10.75390625" style="70" customWidth="1"/>
    <col min="33" max="16384" width="9.125" style="70" customWidth="1"/>
  </cols>
  <sheetData>
    <row r="1" spans="1:30" s="74" customFormat="1" ht="12" hidden="1">
      <c r="A1" s="73"/>
      <c r="B1" s="73"/>
      <c r="C1" s="73"/>
      <c r="D1" s="73"/>
      <c r="E1" s="73"/>
      <c r="F1" s="77"/>
      <c r="G1" s="77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</row>
    <row r="2" spans="1:30" s="2" customFormat="1" ht="11.25" customHeight="1" hidden="1">
      <c r="A2" s="1"/>
      <c r="B2" s="1"/>
      <c r="C2" s="1"/>
      <c r="D2" s="1"/>
      <c r="E2" s="1"/>
      <c r="F2" s="82"/>
      <c r="G2" s="82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</row>
    <row r="3" spans="1:30" s="2" customFormat="1" ht="11.25" customHeight="1">
      <c r="A3" s="1"/>
      <c r="B3" s="1"/>
      <c r="C3" s="1"/>
      <c r="D3" s="1"/>
      <c r="E3" s="1"/>
      <c r="F3" s="82"/>
      <c r="G3" s="7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466" customFormat="1" ht="24" customHeight="1">
      <c r="A4" s="465"/>
      <c r="B4" s="465"/>
      <c r="C4" s="465"/>
      <c r="D4" s="465"/>
      <c r="E4" s="465"/>
      <c r="F4" s="83"/>
      <c r="G4" s="77"/>
      <c r="H4" s="6" t="s">
        <v>957</v>
      </c>
      <c r="I4" s="7" t="s">
        <v>958</v>
      </c>
      <c r="J4" s="77"/>
      <c r="K4" s="77"/>
      <c r="L4" s="77"/>
      <c r="M4" s="77"/>
      <c r="N4" s="77"/>
      <c r="O4" s="77"/>
      <c r="P4" s="77"/>
      <c r="Q4" s="41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1:30" s="466" customFormat="1" ht="11.25" customHeight="1">
      <c r="A5" s="465"/>
      <c r="B5" s="465"/>
      <c r="C5" s="465"/>
      <c r="D5" s="465"/>
      <c r="E5" s="465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41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s="466" customFormat="1" ht="24" customHeight="1">
      <c r="A6" s="465"/>
      <c r="B6" s="465"/>
      <c r="C6" s="465"/>
      <c r="D6" s="465"/>
      <c r="E6" s="465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41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s="2" customFormat="1" ht="6" customHeight="1">
      <c r="A7" s="1"/>
      <c r="B7" s="1"/>
      <c r="C7" s="1"/>
      <c r="D7" s="1"/>
      <c r="E7" s="1"/>
      <c r="F7" s="83"/>
      <c r="G7" s="77"/>
      <c r="H7" s="8"/>
      <c r="I7" s="100"/>
      <c r="J7" s="10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2" customFormat="1" ht="24" customHeight="1">
      <c r="A8" s="1"/>
      <c r="B8" s="1"/>
      <c r="C8" s="1"/>
      <c r="D8" s="1"/>
      <c r="E8" s="1"/>
      <c r="F8" s="83"/>
      <c r="G8" s="77"/>
      <c r="H8" s="571" t="s">
        <v>959</v>
      </c>
      <c r="I8" s="467" t="s">
        <v>960</v>
      </c>
      <c r="J8" s="468"/>
      <c r="K8" s="468"/>
      <c r="L8" s="469"/>
      <c r="M8" s="469"/>
      <c r="N8" s="88"/>
      <c r="O8" s="21" t="s">
        <v>33</v>
      </c>
      <c r="P8" s="455"/>
      <c r="Q8" s="455"/>
      <c r="R8" s="455"/>
      <c r="S8" s="470"/>
      <c r="T8" s="467" t="s">
        <v>961</v>
      </c>
      <c r="U8" s="469"/>
      <c r="V8" s="469"/>
      <c r="W8" s="469"/>
      <c r="X8" s="469"/>
      <c r="Y8" s="469"/>
      <c r="Z8" s="455" t="s">
        <v>962</v>
      </c>
      <c r="AA8" s="455"/>
      <c r="AB8" s="471"/>
      <c r="AC8" s="455"/>
      <c r="AD8" s="470"/>
    </row>
    <row r="9" spans="1:30" s="2" customFormat="1" ht="24" customHeight="1">
      <c r="A9" s="1"/>
      <c r="B9" s="1"/>
      <c r="C9" s="1"/>
      <c r="D9" s="1"/>
      <c r="E9" s="1"/>
      <c r="F9" s="83"/>
      <c r="G9" s="77"/>
      <c r="H9" s="578"/>
      <c r="I9" s="460" t="s">
        <v>9</v>
      </c>
      <c r="J9" s="536" t="s">
        <v>963</v>
      </c>
      <c r="K9" s="536" t="s">
        <v>964</v>
      </c>
      <c r="L9" s="190" t="s">
        <v>947</v>
      </c>
      <c r="M9" s="472"/>
      <c r="N9" s="472"/>
      <c r="O9" s="472"/>
      <c r="P9" s="190" t="s">
        <v>948</v>
      </c>
      <c r="Q9" s="405"/>
      <c r="R9" s="472"/>
      <c r="S9" s="473"/>
      <c r="T9" s="460" t="s">
        <v>9</v>
      </c>
      <c r="U9" s="536" t="s">
        <v>963</v>
      </c>
      <c r="V9" s="536" t="s">
        <v>964</v>
      </c>
      <c r="W9" s="190" t="s">
        <v>947</v>
      </c>
      <c r="X9" s="472"/>
      <c r="Y9" s="472"/>
      <c r="Z9" s="472"/>
      <c r="AA9" s="190" t="s">
        <v>948</v>
      </c>
      <c r="AB9" s="405"/>
      <c r="AC9" s="472"/>
      <c r="AD9" s="473"/>
    </row>
    <row r="10" spans="1:30" s="2" customFormat="1" ht="24" customHeight="1">
      <c r="A10" s="1"/>
      <c r="B10" s="1"/>
      <c r="C10" s="1"/>
      <c r="D10" s="1"/>
      <c r="E10" s="1"/>
      <c r="F10" s="83"/>
      <c r="G10" s="77"/>
      <c r="H10" s="578"/>
      <c r="I10" s="474"/>
      <c r="J10" s="521"/>
      <c r="K10" s="521"/>
      <c r="L10" s="429" t="s">
        <v>965</v>
      </c>
      <c r="M10" s="475"/>
      <c r="N10" s="475"/>
      <c r="O10" s="476"/>
      <c r="P10" s="429" t="s">
        <v>949</v>
      </c>
      <c r="Q10" s="46"/>
      <c r="R10" s="475"/>
      <c r="S10" s="477"/>
      <c r="T10" s="474"/>
      <c r="U10" s="521"/>
      <c r="V10" s="521"/>
      <c r="W10" s="429" t="s">
        <v>965</v>
      </c>
      <c r="X10" s="475"/>
      <c r="Y10" s="475"/>
      <c r="Z10" s="476"/>
      <c r="AA10" s="429" t="s">
        <v>949</v>
      </c>
      <c r="AB10" s="46"/>
      <c r="AC10" s="475"/>
      <c r="AD10" s="477"/>
    </row>
    <row r="11" spans="1:30" s="2" customFormat="1" ht="40.5" customHeight="1">
      <c r="A11" s="1"/>
      <c r="B11" s="1"/>
      <c r="C11" s="1"/>
      <c r="D11" s="1"/>
      <c r="E11" s="1"/>
      <c r="F11" s="83"/>
      <c r="G11" s="77"/>
      <c r="H11" s="579"/>
      <c r="I11" s="462"/>
      <c r="J11" s="537"/>
      <c r="K11" s="537"/>
      <c r="L11" s="478" t="s">
        <v>19</v>
      </c>
      <c r="M11" s="464" t="s">
        <v>966</v>
      </c>
      <c r="N11" s="464" t="s">
        <v>967</v>
      </c>
      <c r="O11" s="464" t="s">
        <v>968</v>
      </c>
      <c r="P11" s="478" t="s">
        <v>19</v>
      </c>
      <c r="Q11" s="464" t="s">
        <v>966</v>
      </c>
      <c r="R11" s="464" t="s">
        <v>967</v>
      </c>
      <c r="S11" s="464" t="s">
        <v>968</v>
      </c>
      <c r="T11" s="462"/>
      <c r="U11" s="537"/>
      <c r="V11" s="537"/>
      <c r="W11" s="478" t="s">
        <v>19</v>
      </c>
      <c r="X11" s="464" t="s">
        <v>966</v>
      </c>
      <c r="Y11" s="464" t="s">
        <v>967</v>
      </c>
      <c r="Z11" s="464" t="s">
        <v>968</v>
      </c>
      <c r="AA11" s="478" t="s">
        <v>19</v>
      </c>
      <c r="AB11" s="464" t="s">
        <v>966</v>
      </c>
      <c r="AC11" s="464" t="s">
        <v>967</v>
      </c>
      <c r="AD11" s="464" t="s">
        <v>968</v>
      </c>
    </row>
    <row r="12" spans="1:30" s="56" customFormat="1" ht="12" customHeight="1">
      <c r="A12" s="48"/>
      <c r="B12" s="48"/>
      <c r="C12" s="48"/>
      <c r="D12" s="48"/>
      <c r="E12" s="48"/>
      <c r="F12" s="49"/>
      <c r="G12" s="77"/>
      <c r="H12" s="50" t="s">
        <v>461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</row>
    <row r="13" spans="1:30" s="56" customFormat="1" ht="12" customHeight="1">
      <c r="A13" s="71" t="s">
        <v>969</v>
      </c>
      <c r="B13" s="71" t="s">
        <v>463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465</v>
      </c>
      <c r="I13" s="51">
        <v>219800</v>
      </c>
      <c r="J13" s="52">
        <v>98100</v>
      </c>
      <c r="K13" s="52">
        <v>5700</v>
      </c>
      <c r="L13" s="52">
        <v>108100</v>
      </c>
      <c r="M13" s="52">
        <v>29400</v>
      </c>
      <c r="N13" s="52">
        <v>27800</v>
      </c>
      <c r="O13" s="52">
        <v>51000</v>
      </c>
      <c r="P13" s="52">
        <v>7800</v>
      </c>
      <c r="Q13" s="52">
        <v>1500</v>
      </c>
      <c r="R13" s="52">
        <v>2000</v>
      </c>
      <c r="S13" s="52">
        <v>4300</v>
      </c>
      <c r="T13" s="52">
        <v>97900</v>
      </c>
      <c r="U13" s="52">
        <v>33900</v>
      </c>
      <c r="V13" s="52">
        <v>3300</v>
      </c>
      <c r="W13" s="52">
        <v>56700</v>
      </c>
      <c r="X13" s="52">
        <v>12400</v>
      </c>
      <c r="Y13" s="52">
        <v>19100</v>
      </c>
      <c r="Z13" s="52">
        <v>25100</v>
      </c>
      <c r="AA13" s="52">
        <v>4000</v>
      </c>
      <c r="AB13" s="52">
        <v>300</v>
      </c>
      <c r="AC13" s="52">
        <v>1400</v>
      </c>
      <c r="AD13" s="52">
        <v>2200</v>
      </c>
    </row>
    <row r="14" spans="1:30" s="56" customFormat="1" ht="12" customHeight="1">
      <c r="A14" s="71" t="s">
        <v>969</v>
      </c>
      <c r="B14" s="71" t="s">
        <v>466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467</v>
      </c>
      <c r="I14" s="51">
        <v>295800</v>
      </c>
      <c r="J14" s="52">
        <v>120700</v>
      </c>
      <c r="K14" s="52">
        <v>5000</v>
      </c>
      <c r="L14" s="52">
        <v>161000</v>
      </c>
      <c r="M14" s="52">
        <v>54100</v>
      </c>
      <c r="N14" s="52">
        <v>43500</v>
      </c>
      <c r="O14" s="52">
        <v>62700</v>
      </c>
      <c r="P14" s="52">
        <v>9000</v>
      </c>
      <c r="Q14" s="52">
        <v>1700</v>
      </c>
      <c r="R14" s="52">
        <v>1100</v>
      </c>
      <c r="S14" s="52">
        <v>6100</v>
      </c>
      <c r="T14" s="52">
        <v>140700</v>
      </c>
      <c r="U14" s="52">
        <v>45600</v>
      </c>
      <c r="V14" s="52">
        <v>3400</v>
      </c>
      <c r="W14" s="52">
        <v>86400</v>
      </c>
      <c r="X14" s="52">
        <v>23500</v>
      </c>
      <c r="Y14" s="52">
        <v>25500</v>
      </c>
      <c r="Z14" s="52">
        <v>36900</v>
      </c>
      <c r="AA14" s="52">
        <v>5300</v>
      </c>
      <c r="AB14" s="52">
        <v>600</v>
      </c>
      <c r="AC14" s="52">
        <v>800</v>
      </c>
      <c r="AD14" s="52">
        <v>3700</v>
      </c>
    </row>
    <row r="15" spans="1:30" s="56" customFormat="1" ht="12" customHeight="1">
      <c r="A15" s="71" t="s">
        <v>969</v>
      </c>
      <c r="B15" s="71" t="s">
        <v>468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469</v>
      </c>
      <c r="I15" s="51">
        <v>62800</v>
      </c>
      <c r="J15" s="52">
        <v>23800</v>
      </c>
      <c r="K15" s="52">
        <v>1100</v>
      </c>
      <c r="L15" s="52">
        <v>31600</v>
      </c>
      <c r="M15" s="52">
        <v>8200</v>
      </c>
      <c r="N15" s="52">
        <v>6800</v>
      </c>
      <c r="O15" s="52">
        <v>16500</v>
      </c>
      <c r="P15" s="52">
        <v>6200</v>
      </c>
      <c r="Q15" s="52">
        <v>1300</v>
      </c>
      <c r="R15" s="52">
        <v>1100</v>
      </c>
      <c r="S15" s="52">
        <v>3800</v>
      </c>
      <c r="T15" s="52">
        <v>30300</v>
      </c>
      <c r="U15" s="52">
        <v>8000</v>
      </c>
      <c r="V15" s="52">
        <v>500</v>
      </c>
      <c r="W15" s="52">
        <v>17100</v>
      </c>
      <c r="X15" s="52">
        <v>3700</v>
      </c>
      <c r="Y15" s="52">
        <v>4500</v>
      </c>
      <c r="Z15" s="52">
        <v>8800</v>
      </c>
      <c r="AA15" s="52">
        <v>4600</v>
      </c>
      <c r="AB15" s="52">
        <v>1200</v>
      </c>
      <c r="AC15" s="52">
        <v>800</v>
      </c>
      <c r="AD15" s="52">
        <v>2600</v>
      </c>
    </row>
    <row r="16" spans="1:30" s="56" customFormat="1" ht="12" customHeight="1">
      <c r="A16" s="48"/>
      <c r="B16" s="48"/>
      <c r="C16" s="48"/>
      <c r="D16" s="48"/>
      <c r="E16" s="48"/>
      <c r="F16" s="49"/>
      <c r="G16" s="77"/>
      <c r="H16" s="50" t="s">
        <v>470</v>
      </c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</row>
    <row r="17" spans="1:30" s="56" customFormat="1" ht="12" customHeight="1">
      <c r="A17" s="71" t="s">
        <v>969</v>
      </c>
      <c r="B17" s="71" t="s">
        <v>471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472</v>
      </c>
      <c r="I17" s="51">
        <v>50000</v>
      </c>
      <c r="J17" s="52">
        <v>18000</v>
      </c>
      <c r="K17" s="52">
        <v>2000</v>
      </c>
      <c r="L17" s="52">
        <v>25100</v>
      </c>
      <c r="M17" s="52">
        <v>7300</v>
      </c>
      <c r="N17" s="52">
        <v>6200</v>
      </c>
      <c r="O17" s="52">
        <v>11500</v>
      </c>
      <c r="P17" s="52">
        <v>5000</v>
      </c>
      <c r="Q17" s="52">
        <v>900</v>
      </c>
      <c r="R17" s="52">
        <v>2000</v>
      </c>
      <c r="S17" s="52">
        <v>2200</v>
      </c>
      <c r="T17" s="52">
        <v>28400</v>
      </c>
      <c r="U17" s="52">
        <v>8000</v>
      </c>
      <c r="V17" s="52">
        <v>1500</v>
      </c>
      <c r="W17" s="52">
        <v>15200</v>
      </c>
      <c r="X17" s="52">
        <v>3800</v>
      </c>
      <c r="Y17" s="52">
        <v>4800</v>
      </c>
      <c r="Z17" s="52">
        <v>6600</v>
      </c>
      <c r="AA17" s="52">
        <v>3800</v>
      </c>
      <c r="AB17" s="52">
        <v>400</v>
      </c>
      <c r="AC17" s="52">
        <v>1600</v>
      </c>
      <c r="AD17" s="52">
        <v>1700</v>
      </c>
    </row>
    <row r="18" spans="1:30" s="56" customFormat="1" ht="12" customHeight="1">
      <c r="A18" s="48"/>
      <c r="B18" s="48"/>
      <c r="C18" s="48"/>
      <c r="D18" s="48"/>
      <c r="E18" s="48"/>
      <c r="F18" s="49"/>
      <c r="G18" s="77"/>
      <c r="H18" s="50" t="s">
        <v>473</v>
      </c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</row>
    <row r="19" spans="1:30" s="264" customFormat="1" ht="12" customHeight="1">
      <c r="A19" s="305" t="s">
        <v>969</v>
      </c>
      <c r="B19" s="305" t="s">
        <v>39</v>
      </c>
      <c r="C19" s="305" t="s">
        <v>464</v>
      </c>
      <c r="D19" s="305" t="s">
        <v>37</v>
      </c>
      <c r="E19" s="305"/>
      <c r="F19" s="306">
        <v>1</v>
      </c>
      <c r="G19" s="307"/>
      <c r="H19" s="308" t="s">
        <v>474</v>
      </c>
      <c r="I19" s="309">
        <v>96000</v>
      </c>
      <c r="J19" s="310">
        <v>42300</v>
      </c>
      <c r="K19" s="310">
        <v>2600</v>
      </c>
      <c r="L19" s="310">
        <v>48000</v>
      </c>
      <c r="M19" s="310">
        <v>11500</v>
      </c>
      <c r="N19" s="310">
        <v>11500</v>
      </c>
      <c r="O19" s="310">
        <v>24900</v>
      </c>
      <c r="P19" s="310">
        <v>3100</v>
      </c>
      <c r="Q19" s="310">
        <v>800</v>
      </c>
      <c r="R19" s="310">
        <v>600</v>
      </c>
      <c r="S19" s="310">
        <v>1700</v>
      </c>
      <c r="T19" s="310">
        <v>45400</v>
      </c>
      <c r="U19" s="310">
        <v>15800</v>
      </c>
      <c r="V19" s="310">
        <v>1500</v>
      </c>
      <c r="W19" s="310">
        <v>26300</v>
      </c>
      <c r="X19" s="310">
        <v>6700</v>
      </c>
      <c r="Y19" s="310">
        <v>7300</v>
      </c>
      <c r="Z19" s="310">
        <v>12300</v>
      </c>
      <c r="AA19" s="310">
        <v>1800</v>
      </c>
      <c r="AB19" s="310">
        <v>400</v>
      </c>
      <c r="AC19" s="310">
        <v>400</v>
      </c>
      <c r="AD19" s="310">
        <v>1000</v>
      </c>
    </row>
    <row r="20" spans="1:30" s="56" customFormat="1" ht="12" customHeight="1">
      <c r="A20" s="48"/>
      <c r="B20" s="48"/>
      <c r="C20" s="48"/>
      <c r="D20" s="48"/>
      <c r="E20" s="48"/>
      <c r="F20" s="49"/>
      <c r="G20" s="77"/>
      <c r="H20" s="50" t="s">
        <v>475</v>
      </c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pans="1:30" s="56" customFormat="1" ht="12" customHeight="1">
      <c r="A21" s="71" t="s">
        <v>969</v>
      </c>
      <c r="B21" s="71" t="s">
        <v>476</v>
      </c>
      <c r="C21" s="71" t="s">
        <v>464</v>
      </c>
      <c r="D21" s="71" t="s">
        <v>37</v>
      </c>
      <c r="E21" s="71"/>
      <c r="F21" s="57">
        <v>1</v>
      </c>
      <c r="G21" s="77"/>
      <c r="H21" s="50" t="s">
        <v>477</v>
      </c>
      <c r="I21" s="51">
        <v>155800</v>
      </c>
      <c r="J21" s="52">
        <v>61800</v>
      </c>
      <c r="K21" s="52">
        <v>3900</v>
      </c>
      <c r="L21" s="52">
        <v>81200</v>
      </c>
      <c r="M21" s="52">
        <v>24200</v>
      </c>
      <c r="N21" s="52">
        <v>21800</v>
      </c>
      <c r="O21" s="52">
        <v>35100</v>
      </c>
      <c r="P21" s="52">
        <v>8800</v>
      </c>
      <c r="Q21" s="52">
        <v>2100</v>
      </c>
      <c r="R21" s="52">
        <v>2000</v>
      </c>
      <c r="S21" s="52">
        <v>4700</v>
      </c>
      <c r="T21" s="52">
        <v>82600</v>
      </c>
      <c r="U21" s="52">
        <v>24400</v>
      </c>
      <c r="V21" s="52">
        <v>2700</v>
      </c>
      <c r="W21" s="52">
        <v>48600</v>
      </c>
      <c r="X21" s="52">
        <v>13700</v>
      </c>
      <c r="Y21" s="52">
        <v>14800</v>
      </c>
      <c r="Z21" s="52">
        <v>20000</v>
      </c>
      <c r="AA21" s="52">
        <v>7000</v>
      </c>
      <c r="AB21" s="52">
        <v>1500</v>
      </c>
      <c r="AC21" s="52">
        <v>1900</v>
      </c>
      <c r="AD21" s="52">
        <v>3600</v>
      </c>
    </row>
    <row r="22" spans="1:30" s="56" customFormat="1" ht="12" customHeight="1">
      <c r="A22" s="48"/>
      <c r="B22" s="48"/>
      <c r="C22" s="48"/>
      <c r="D22" s="48"/>
      <c r="E22" s="48"/>
      <c r="F22" s="49"/>
      <c r="G22" s="77"/>
      <c r="H22" s="50" t="s">
        <v>478</v>
      </c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pans="1:30" s="56" customFormat="1" ht="12" customHeight="1">
      <c r="A23" s="71" t="s">
        <v>969</v>
      </c>
      <c r="B23" s="71" t="s">
        <v>479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480</v>
      </c>
      <c r="I23" s="51">
        <v>111000</v>
      </c>
      <c r="J23" s="52">
        <v>46400</v>
      </c>
      <c r="K23" s="52">
        <v>2400</v>
      </c>
      <c r="L23" s="52">
        <v>57300</v>
      </c>
      <c r="M23" s="52">
        <v>18700</v>
      </c>
      <c r="N23" s="52">
        <v>14300</v>
      </c>
      <c r="O23" s="52">
        <v>24200</v>
      </c>
      <c r="P23" s="52">
        <v>5000</v>
      </c>
      <c r="Q23" s="52">
        <v>800</v>
      </c>
      <c r="R23" s="52">
        <v>1000</v>
      </c>
      <c r="S23" s="52">
        <v>3200</v>
      </c>
      <c r="T23" s="52">
        <v>51800</v>
      </c>
      <c r="U23" s="52">
        <v>16900</v>
      </c>
      <c r="V23" s="52">
        <v>1200</v>
      </c>
      <c r="W23" s="52">
        <v>30900</v>
      </c>
      <c r="X23" s="52">
        <v>8200</v>
      </c>
      <c r="Y23" s="52">
        <v>8700</v>
      </c>
      <c r="Z23" s="52">
        <v>13900</v>
      </c>
      <c r="AA23" s="52">
        <v>2800</v>
      </c>
      <c r="AB23" s="52">
        <v>300</v>
      </c>
      <c r="AC23" s="52">
        <v>600</v>
      </c>
      <c r="AD23" s="52">
        <v>1900</v>
      </c>
    </row>
    <row r="24" spans="1:30" s="56" customFormat="1" ht="12" customHeight="1">
      <c r="A24" s="48"/>
      <c r="B24" s="48"/>
      <c r="C24" s="48"/>
      <c r="D24" s="48"/>
      <c r="E24" s="48"/>
      <c r="F24" s="49"/>
      <c r="G24" s="77"/>
      <c r="H24" s="50" t="s">
        <v>481</v>
      </c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s="56" customFormat="1" ht="12" customHeight="1">
      <c r="A25" s="71" t="s">
        <v>969</v>
      </c>
      <c r="B25" s="71" t="s">
        <v>482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483</v>
      </c>
      <c r="I25" s="51">
        <v>92200</v>
      </c>
      <c r="J25" s="52">
        <v>41400</v>
      </c>
      <c r="K25" s="52">
        <v>1600</v>
      </c>
      <c r="L25" s="52">
        <v>47000</v>
      </c>
      <c r="M25" s="52">
        <v>15300</v>
      </c>
      <c r="N25" s="52">
        <v>12300</v>
      </c>
      <c r="O25" s="52">
        <v>19400</v>
      </c>
      <c r="P25" s="52">
        <v>2200</v>
      </c>
      <c r="Q25" s="52">
        <v>200</v>
      </c>
      <c r="R25" s="52">
        <v>500</v>
      </c>
      <c r="S25" s="52">
        <v>1500</v>
      </c>
      <c r="T25" s="52">
        <v>51300</v>
      </c>
      <c r="U25" s="52">
        <v>19100</v>
      </c>
      <c r="V25" s="52">
        <v>900</v>
      </c>
      <c r="W25" s="52">
        <v>29900</v>
      </c>
      <c r="X25" s="52">
        <v>9900</v>
      </c>
      <c r="Y25" s="52">
        <v>9400</v>
      </c>
      <c r="Z25" s="52">
        <v>10600</v>
      </c>
      <c r="AA25" s="52">
        <v>1500</v>
      </c>
      <c r="AB25" s="52">
        <v>100</v>
      </c>
      <c r="AC25" s="52">
        <v>300</v>
      </c>
      <c r="AD25" s="52">
        <v>1100</v>
      </c>
    </row>
    <row r="26" spans="1:30" s="56" customFormat="1" ht="12" customHeight="1">
      <c r="A26" s="48"/>
      <c r="B26" s="48"/>
      <c r="C26" s="48"/>
      <c r="D26" s="48"/>
      <c r="E26" s="48"/>
      <c r="F26" s="49"/>
      <c r="G26" s="77"/>
      <c r="H26" s="50" t="s">
        <v>484</v>
      </c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s="56" customFormat="1" ht="12" customHeight="1">
      <c r="A27" s="71" t="s">
        <v>969</v>
      </c>
      <c r="B27" s="71" t="s">
        <v>485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486</v>
      </c>
      <c r="I27" s="51">
        <v>136400</v>
      </c>
      <c r="J27" s="52">
        <v>59800</v>
      </c>
      <c r="K27" s="52">
        <v>1400</v>
      </c>
      <c r="L27" s="52">
        <v>72500</v>
      </c>
      <c r="M27" s="52">
        <v>21500</v>
      </c>
      <c r="N27" s="52">
        <v>19700</v>
      </c>
      <c r="O27" s="52">
        <v>31100</v>
      </c>
      <c r="P27" s="52">
        <v>2800</v>
      </c>
      <c r="Q27" s="52">
        <v>300</v>
      </c>
      <c r="R27" s="52">
        <v>200</v>
      </c>
      <c r="S27" s="52">
        <v>2300</v>
      </c>
      <c r="T27" s="52">
        <v>63900</v>
      </c>
      <c r="U27" s="52">
        <v>21500</v>
      </c>
      <c r="V27" s="52">
        <v>800</v>
      </c>
      <c r="W27" s="52">
        <v>39800</v>
      </c>
      <c r="X27" s="52">
        <v>9400</v>
      </c>
      <c r="Y27" s="52">
        <v>13200</v>
      </c>
      <c r="Z27" s="52">
        <v>17100</v>
      </c>
      <c r="AA27" s="52">
        <v>1800</v>
      </c>
      <c r="AB27" s="52">
        <v>100</v>
      </c>
      <c r="AC27" s="52">
        <v>100</v>
      </c>
      <c r="AD27" s="52">
        <v>1500</v>
      </c>
    </row>
    <row r="28" spans="1:30" s="56" customFormat="1" ht="12" customHeight="1">
      <c r="A28" s="48"/>
      <c r="B28" s="48"/>
      <c r="C28" s="48"/>
      <c r="D28" s="48"/>
      <c r="E28" s="48"/>
      <c r="F28" s="49"/>
      <c r="G28" s="77"/>
      <c r="H28" s="50" t="s">
        <v>487</v>
      </c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s="56" customFormat="1" ht="12" customHeight="1">
      <c r="A29" s="71" t="s">
        <v>969</v>
      </c>
      <c r="B29" s="71" t="s">
        <v>488</v>
      </c>
      <c r="C29" s="71" t="s">
        <v>464</v>
      </c>
      <c r="D29" s="71" t="s">
        <v>37</v>
      </c>
      <c r="E29" s="71"/>
      <c r="F29" s="57">
        <v>1</v>
      </c>
      <c r="G29" s="77"/>
      <c r="H29" s="50" t="s">
        <v>489</v>
      </c>
      <c r="I29" s="51">
        <v>59400</v>
      </c>
      <c r="J29" s="52">
        <v>19400</v>
      </c>
      <c r="K29" s="52">
        <v>900</v>
      </c>
      <c r="L29" s="52">
        <v>37300</v>
      </c>
      <c r="M29" s="52">
        <v>12800</v>
      </c>
      <c r="N29" s="52">
        <v>8500</v>
      </c>
      <c r="O29" s="52">
        <v>15900</v>
      </c>
      <c r="P29" s="52">
        <v>1800</v>
      </c>
      <c r="Q29" s="52">
        <v>300</v>
      </c>
      <c r="R29" s="52">
        <v>600</v>
      </c>
      <c r="S29" s="52">
        <v>900</v>
      </c>
      <c r="T29" s="52">
        <v>29000</v>
      </c>
      <c r="U29" s="52">
        <v>6600</v>
      </c>
      <c r="V29" s="52">
        <v>700</v>
      </c>
      <c r="W29" s="52">
        <v>20700</v>
      </c>
      <c r="X29" s="52">
        <v>7400</v>
      </c>
      <c r="Y29" s="52">
        <v>6300</v>
      </c>
      <c r="Z29" s="52">
        <v>6800</v>
      </c>
      <c r="AA29" s="52">
        <v>1100</v>
      </c>
      <c r="AB29" s="52">
        <v>200</v>
      </c>
      <c r="AC29" s="52">
        <v>300</v>
      </c>
      <c r="AD29" s="52">
        <v>500</v>
      </c>
    </row>
    <row r="30" spans="1:30" s="82" customFormat="1" ht="3" customHeight="1">
      <c r="A30" s="85"/>
      <c r="B30" s="85"/>
      <c r="C30" s="85"/>
      <c r="D30" s="85"/>
      <c r="E30" s="85"/>
      <c r="F30" s="99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</row>
    <row r="31" spans="1:30" s="82" customFormat="1" ht="3" customHeight="1">
      <c r="A31" s="85"/>
      <c r="B31" s="85"/>
      <c r="C31" s="85"/>
      <c r="D31" s="85"/>
      <c r="E31" s="85"/>
      <c r="F31" s="99"/>
      <c r="G31" s="77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</row>
    <row r="32" spans="1:30" s="82" customFormat="1" ht="12" customHeight="1">
      <c r="A32" s="85"/>
      <c r="B32" s="85"/>
      <c r="C32" s="85"/>
      <c r="D32" s="85"/>
      <c r="E32" s="85"/>
      <c r="F32" s="102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</row>
  </sheetData>
  <sheetProtection/>
  <mergeCells count="5">
    <mergeCell ref="H8:H11"/>
    <mergeCell ref="J9:J11"/>
    <mergeCell ref="K9:K11"/>
    <mergeCell ref="U9:U11"/>
    <mergeCell ref="V9:V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G3">
      <pane xSplit="2" ySplit="12" topLeftCell="I15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4" sqref="A14:IV14"/>
    </sheetView>
  </sheetViews>
  <sheetFormatPr defaultColWidth="10.75390625" defaultRowHeight="12.75"/>
  <cols>
    <col min="1" max="5" width="0" style="500" hidden="1" customWidth="1"/>
    <col min="6" max="6" width="1.75390625" style="82" hidden="1" customWidth="1"/>
    <col min="7" max="7" width="1.75390625" style="82" customWidth="1"/>
    <col min="8" max="8" width="31.75390625" style="501" customWidth="1"/>
    <col min="9" max="9" width="11.75390625" style="501" customWidth="1"/>
    <col min="10" max="31" width="10.75390625" style="501" customWidth="1"/>
    <col min="32" max="16384" width="10.75390625" style="501" customWidth="1"/>
  </cols>
  <sheetData>
    <row r="1" spans="1:31" s="480" customFormat="1" ht="12" customHeight="1" hidden="1">
      <c r="A1" s="479"/>
      <c r="B1" s="479"/>
      <c r="C1" s="479"/>
      <c r="D1" s="479"/>
      <c r="E1" s="479"/>
      <c r="F1" s="77"/>
      <c r="G1" s="77"/>
      <c r="I1" s="480">
        <v>1</v>
      </c>
      <c r="J1" s="480">
        <v>2</v>
      </c>
      <c r="K1" s="480">
        <v>3</v>
      </c>
      <c r="L1" s="480">
        <v>4</v>
      </c>
      <c r="M1" s="480">
        <v>5</v>
      </c>
      <c r="N1" s="480">
        <v>6</v>
      </c>
      <c r="O1" s="480">
        <v>7</v>
      </c>
      <c r="P1" s="480">
        <v>8</v>
      </c>
      <c r="Q1" s="480">
        <v>9</v>
      </c>
      <c r="R1" s="480">
        <v>10</v>
      </c>
      <c r="S1" s="480">
        <v>11</v>
      </c>
      <c r="T1" s="480">
        <v>12</v>
      </c>
      <c r="U1" s="480">
        <v>13</v>
      </c>
      <c r="V1" s="480">
        <v>14</v>
      </c>
      <c r="W1" s="480">
        <v>15</v>
      </c>
      <c r="X1" s="480">
        <v>16</v>
      </c>
      <c r="Y1" s="480">
        <v>17</v>
      </c>
      <c r="Z1" s="480">
        <v>18</v>
      </c>
      <c r="AA1" s="480">
        <v>19</v>
      </c>
      <c r="AB1" s="480">
        <v>20</v>
      </c>
      <c r="AC1" s="480">
        <v>21</v>
      </c>
      <c r="AD1" s="480">
        <v>22</v>
      </c>
      <c r="AE1" s="480">
        <v>23</v>
      </c>
    </row>
    <row r="2" spans="1:31" s="91" customFormat="1" ht="11.25" customHeight="1" hidden="1">
      <c r="A2" s="87"/>
      <c r="B2" s="87"/>
      <c r="C2" s="87"/>
      <c r="D2" s="87"/>
      <c r="E2" s="87"/>
      <c r="F2" s="77"/>
      <c r="G2" s="77"/>
      <c r="H2" s="82"/>
      <c r="I2" s="57">
        <v>1</v>
      </c>
      <c r="J2" s="57">
        <v>2</v>
      </c>
      <c r="K2" s="57">
        <v>3</v>
      </c>
      <c r="L2" s="57">
        <v>4</v>
      </c>
      <c r="M2" s="57">
        <v>5</v>
      </c>
      <c r="N2" s="57">
        <v>6</v>
      </c>
      <c r="O2" s="57">
        <v>7</v>
      </c>
      <c r="P2" s="57">
        <v>8</v>
      </c>
      <c r="Q2" s="57">
        <v>9</v>
      </c>
      <c r="R2" s="57">
        <v>10</v>
      </c>
      <c r="S2" s="57">
        <v>11</v>
      </c>
      <c r="T2" s="57">
        <v>12</v>
      </c>
      <c r="U2" s="57">
        <v>13</v>
      </c>
      <c r="V2" s="57">
        <v>14</v>
      </c>
      <c r="W2" s="57">
        <v>15</v>
      </c>
      <c r="X2" s="57">
        <v>16</v>
      </c>
      <c r="Y2" s="57">
        <v>17</v>
      </c>
      <c r="Z2" s="57">
        <v>18</v>
      </c>
      <c r="AA2" s="57">
        <v>19</v>
      </c>
      <c r="AB2" s="57">
        <v>20</v>
      </c>
      <c r="AC2" s="57">
        <v>21</v>
      </c>
      <c r="AD2" s="57">
        <v>22</v>
      </c>
      <c r="AE2" s="57">
        <v>23</v>
      </c>
    </row>
    <row r="3" spans="1:31" s="91" customFormat="1" ht="11.25" customHeight="1">
      <c r="A3" s="87"/>
      <c r="B3" s="87"/>
      <c r="C3" s="87"/>
      <c r="D3" s="87"/>
      <c r="E3" s="8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85" customFormat="1" ht="24" customHeight="1">
      <c r="A4" s="481"/>
      <c r="B4" s="481"/>
      <c r="C4" s="481"/>
      <c r="D4" s="481"/>
      <c r="E4" s="481"/>
      <c r="F4" s="482"/>
      <c r="G4" s="483"/>
      <c r="H4" s="484" t="s">
        <v>970</v>
      </c>
      <c r="I4" s="372" t="s">
        <v>971</v>
      </c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</row>
    <row r="5" spans="1:31" s="485" customFormat="1" ht="24" customHeight="1">
      <c r="A5" s="481"/>
      <c r="B5" s="481"/>
      <c r="C5" s="481"/>
      <c r="D5" s="481"/>
      <c r="E5" s="481"/>
      <c r="F5" s="482"/>
      <c r="G5" s="483"/>
      <c r="H5" s="486"/>
      <c r="I5" s="372" t="s">
        <v>972</v>
      </c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</row>
    <row r="6" spans="1:31" s="491" customFormat="1" ht="15" customHeight="1">
      <c r="A6" s="487"/>
      <c r="B6" s="487"/>
      <c r="C6" s="487"/>
      <c r="D6" s="487"/>
      <c r="E6" s="487"/>
      <c r="F6" s="488"/>
      <c r="G6" s="489"/>
      <c r="H6" s="75"/>
      <c r="I6" s="490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</row>
    <row r="7" spans="1:31" s="491" customFormat="1" ht="15" customHeight="1">
      <c r="A7" s="487"/>
      <c r="B7" s="487"/>
      <c r="C7" s="487"/>
      <c r="D7" s="487"/>
      <c r="E7" s="487"/>
      <c r="F7" s="488"/>
      <c r="G7" s="489"/>
      <c r="H7" s="75" t="s">
        <v>973</v>
      </c>
      <c r="I7" s="490"/>
      <c r="J7" s="489"/>
      <c r="K7" s="489"/>
      <c r="L7" s="489"/>
      <c r="M7" s="489"/>
      <c r="N7" s="489"/>
      <c r="O7" s="489"/>
      <c r="P7" s="489"/>
      <c r="Q7" s="489"/>
      <c r="R7" s="489"/>
      <c r="S7" s="489"/>
      <c r="T7" s="489"/>
      <c r="U7" s="489"/>
      <c r="V7" s="489"/>
      <c r="W7" s="489"/>
      <c r="X7" s="489"/>
      <c r="Y7" s="489"/>
      <c r="Z7" s="489"/>
      <c r="AA7" s="489"/>
      <c r="AB7" s="489"/>
      <c r="AC7" s="489"/>
      <c r="AD7" s="489"/>
      <c r="AE7" s="489"/>
    </row>
    <row r="8" spans="1:31" s="82" customFormat="1" ht="12" customHeight="1">
      <c r="A8" s="85"/>
      <c r="B8" s="85"/>
      <c r="C8" s="85"/>
      <c r="D8" s="85"/>
      <c r="E8" s="85"/>
      <c r="F8" s="83"/>
      <c r="G8" s="77"/>
      <c r="H8" s="492"/>
      <c r="I8" s="43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78"/>
      <c r="AD8" s="86"/>
      <c r="AE8" s="86"/>
    </row>
    <row r="9" spans="1:31" s="494" customFormat="1" ht="24" customHeight="1">
      <c r="A9" s="493"/>
      <c r="B9" s="493"/>
      <c r="C9" s="493"/>
      <c r="D9" s="493"/>
      <c r="E9" s="493"/>
      <c r="F9" s="83"/>
      <c r="G9" s="77"/>
      <c r="H9" s="527" t="s">
        <v>974</v>
      </c>
      <c r="I9" s="443" t="s">
        <v>455</v>
      </c>
      <c r="J9" s="139" t="s">
        <v>409</v>
      </c>
      <c r="K9" s="139"/>
      <c r="L9" s="139"/>
      <c r="M9" s="139"/>
      <c r="N9" s="139"/>
      <c r="O9" s="25" t="s">
        <v>410</v>
      </c>
      <c r="P9" s="25"/>
      <c r="Q9" s="25"/>
      <c r="R9" s="25"/>
      <c r="S9" s="25"/>
      <c r="T9" s="166"/>
      <c r="U9" s="166"/>
      <c r="V9" s="166"/>
      <c r="W9" s="169"/>
      <c r="X9" s="169"/>
      <c r="Y9" s="169"/>
      <c r="Z9" s="169"/>
      <c r="AA9" s="89" t="s">
        <v>975</v>
      </c>
      <c r="AB9" s="88"/>
      <c r="AC9" s="21" t="s">
        <v>412</v>
      </c>
      <c r="AD9" s="21"/>
      <c r="AE9" s="22"/>
    </row>
    <row r="10" spans="1:31" s="494" customFormat="1" ht="24" customHeight="1">
      <c r="A10" s="493"/>
      <c r="B10" s="493"/>
      <c r="C10" s="493"/>
      <c r="D10" s="493"/>
      <c r="E10" s="493"/>
      <c r="F10" s="83"/>
      <c r="G10" s="77"/>
      <c r="H10" s="580"/>
      <c r="I10" s="400"/>
      <c r="J10" s="443" t="s">
        <v>455</v>
      </c>
      <c r="K10" s="218" t="s">
        <v>856</v>
      </c>
      <c r="L10" s="139"/>
      <c r="M10" s="139"/>
      <c r="N10" s="169"/>
      <c r="O10" s="169"/>
      <c r="P10" s="169"/>
      <c r="Q10" s="169"/>
      <c r="R10" s="169"/>
      <c r="S10" s="169"/>
      <c r="T10" s="169"/>
      <c r="U10" s="169"/>
      <c r="V10" s="169"/>
      <c r="W10" s="555" t="s">
        <v>976</v>
      </c>
      <c r="X10" s="78"/>
      <c r="Y10" s="78"/>
      <c r="Z10" s="78"/>
      <c r="AA10" s="443" t="s">
        <v>455</v>
      </c>
      <c r="AB10" s="14" t="s">
        <v>977</v>
      </c>
      <c r="AC10" s="88"/>
      <c r="AD10" s="93"/>
      <c r="AE10" s="551" t="s">
        <v>857</v>
      </c>
    </row>
    <row r="11" spans="1:31" s="494" customFormat="1" ht="24" customHeight="1">
      <c r="A11" s="493"/>
      <c r="B11" s="493"/>
      <c r="C11" s="493"/>
      <c r="D11" s="493"/>
      <c r="E11" s="493"/>
      <c r="F11" s="83"/>
      <c r="G11" s="77"/>
      <c r="H11" s="580"/>
      <c r="I11" s="400"/>
      <c r="J11" s="400"/>
      <c r="K11" s="176"/>
      <c r="L11" s="495"/>
      <c r="M11" s="496"/>
      <c r="N11" s="218" t="s">
        <v>978</v>
      </c>
      <c r="O11" s="139"/>
      <c r="P11" s="139"/>
      <c r="Q11" s="78"/>
      <c r="R11" s="78"/>
      <c r="S11" s="78"/>
      <c r="T11" s="166"/>
      <c r="U11" s="166"/>
      <c r="V11" s="202"/>
      <c r="W11" s="581"/>
      <c r="X11" s="555" t="s">
        <v>979</v>
      </c>
      <c r="Y11" s="169"/>
      <c r="Z11" s="169"/>
      <c r="AA11" s="400"/>
      <c r="AB11" s="398" t="s">
        <v>455</v>
      </c>
      <c r="AC11" s="551" t="s">
        <v>858</v>
      </c>
      <c r="AD11" s="551" t="s">
        <v>980</v>
      </c>
      <c r="AE11" s="564"/>
    </row>
    <row r="12" spans="1:31" s="494" customFormat="1" ht="24" customHeight="1">
      <c r="A12" s="493"/>
      <c r="B12" s="493"/>
      <c r="C12" s="493"/>
      <c r="D12" s="493"/>
      <c r="E12" s="493"/>
      <c r="F12" s="83"/>
      <c r="G12" s="77"/>
      <c r="H12" s="580"/>
      <c r="I12" s="400"/>
      <c r="J12" s="400"/>
      <c r="K12" s="584" t="s">
        <v>981</v>
      </c>
      <c r="L12" s="585"/>
      <c r="M12" s="586"/>
      <c r="N12" s="380"/>
      <c r="O12" s="78"/>
      <c r="P12" s="203"/>
      <c r="Q12" s="190" t="s">
        <v>982</v>
      </c>
      <c r="R12" s="139"/>
      <c r="S12" s="376"/>
      <c r="T12" s="190" t="s">
        <v>983</v>
      </c>
      <c r="U12" s="139"/>
      <c r="V12" s="376"/>
      <c r="W12" s="581"/>
      <c r="X12" s="582"/>
      <c r="Y12" s="520" t="s">
        <v>984</v>
      </c>
      <c r="Z12" s="520" t="s">
        <v>985</v>
      </c>
      <c r="AA12" s="400"/>
      <c r="AB12" s="400"/>
      <c r="AC12" s="564"/>
      <c r="AD12" s="564"/>
      <c r="AE12" s="564"/>
    </row>
    <row r="13" spans="1:31" s="494" customFormat="1" ht="24" customHeight="1">
      <c r="A13" s="493"/>
      <c r="B13" s="493"/>
      <c r="C13" s="493"/>
      <c r="D13" s="493"/>
      <c r="E13" s="493"/>
      <c r="F13" s="83"/>
      <c r="G13" s="77"/>
      <c r="H13" s="580"/>
      <c r="I13" s="400"/>
      <c r="J13" s="400"/>
      <c r="K13" s="584"/>
      <c r="L13" s="585"/>
      <c r="M13" s="586"/>
      <c r="N13" s="429" t="s">
        <v>986</v>
      </c>
      <c r="O13" s="34"/>
      <c r="P13" s="35"/>
      <c r="Q13" s="429" t="s">
        <v>642</v>
      </c>
      <c r="R13" s="34"/>
      <c r="S13" s="35"/>
      <c r="T13" s="34" t="s">
        <v>644</v>
      </c>
      <c r="U13" s="34"/>
      <c r="V13" s="35"/>
      <c r="W13" s="581"/>
      <c r="X13" s="582"/>
      <c r="Y13" s="564"/>
      <c r="Z13" s="564"/>
      <c r="AA13" s="400"/>
      <c r="AB13" s="400"/>
      <c r="AC13" s="564"/>
      <c r="AD13" s="564"/>
      <c r="AE13" s="203"/>
    </row>
    <row r="14" spans="1:31" s="494" customFormat="1" ht="50.25" customHeight="1">
      <c r="A14" s="493"/>
      <c r="B14" s="493"/>
      <c r="C14" s="493"/>
      <c r="D14" s="493"/>
      <c r="E14" s="493"/>
      <c r="F14" s="83"/>
      <c r="G14" s="77"/>
      <c r="H14" s="367"/>
      <c r="I14" s="243"/>
      <c r="J14" s="243"/>
      <c r="K14" s="231" t="s">
        <v>2</v>
      </c>
      <c r="L14" s="231" t="s">
        <v>858</v>
      </c>
      <c r="M14" s="231" t="s">
        <v>980</v>
      </c>
      <c r="N14" s="231" t="s">
        <v>2</v>
      </c>
      <c r="O14" s="231" t="s">
        <v>987</v>
      </c>
      <c r="P14" s="231" t="s">
        <v>980</v>
      </c>
      <c r="Q14" s="231" t="s">
        <v>2</v>
      </c>
      <c r="R14" s="231" t="s">
        <v>987</v>
      </c>
      <c r="S14" s="231" t="s">
        <v>980</v>
      </c>
      <c r="T14" s="231" t="s">
        <v>2</v>
      </c>
      <c r="U14" s="231" t="s">
        <v>987</v>
      </c>
      <c r="V14" s="231" t="s">
        <v>980</v>
      </c>
      <c r="W14" s="497" t="s">
        <v>840</v>
      </c>
      <c r="X14" s="583"/>
      <c r="Y14" s="552"/>
      <c r="Z14" s="552"/>
      <c r="AA14" s="243"/>
      <c r="AB14" s="243"/>
      <c r="AC14" s="498"/>
      <c r="AD14" s="498"/>
      <c r="AE14" s="497" t="s">
        <v>840</v>
      </c>
    </row>
    <row r="15" spans="1:31" s="56" customFormat="1" ht="12" customHeight="1">
      <c r="A15" s="71" t="s">
        <v>988</v>
      </c>
      <c r="B15" s="71" t="s">
        <v>39</v>
      </c>
      <c r="C15" s="71" t="s">
        <v>36</v>
      </c>
      <c r="D15" s="71" t="s">
        <v>37</v>
      </c>
      <c r="E15" s="71"/>
      <c r="F15" s="57">
        <v>1</v>
      </c>
      <c r="G15" s="77"/>
      <c r="H15" s="81" t="s">
        <v>989</v>
      </c>
      <c r="I15" s="51">
        <v>12300</v>
      </c>
      <c r="J15" s="52">
        <v>7100</v>
      </c>
      <c r="K15" s="52">
        <v>2800</v>
      </c>
      <c r="L15" s="52">
        <v>2000</v>
      </c>
      <c r="M15" s="52">
        <v>1100</v>
      </c>
      <c r="N15" s="52">
        <v>2800</v>
      </c>
      <c r="O15" s="52">
        <v>2000</v>
      </c>
      <c r="P15" s="52">
        <v>1100</v>
      </c>
      <c r="Q15" s="52">
        <v>1900</v>
      </c>
      <c r="R15" s="52">
        <v>1400</v>
      </c>
      <c r="S15" s="52">
        <v>600</v>
      </c>
      <c r="T15" s="52">
        <v>1000</v>
      </c>
      <c r="U15" s="52">
        <v>600</v>
      </c>
      <c r="V15" s="52">
        <v>400</v>
      </c>
      <c r="W15" s="52">
        <v>3900</v>
      </c>
      <c r="X15" s="52">
        <v>3600</v>
      </c>
      <c r="Y15" s="52">
        <v>900</v>
      </c>
      <c r="Z15" s="52">
        <v>2800</v>
      </c>
      <c r="AA15" s="52">
        <v>5200</v>
      </c>
      <c r="AB15" s="72" t="s">
        <v>38</v>
      </c>
      <c r="AC15" s="72" t="s">
        <v>38</v>
      </c>
      <c r="AD15" s="72" t="s">
        <v>38</v>
      </c>
      <c r="AE15" s="52">
        <v>4900</v>
      </c>
    </row>
    <row r="16" spans="1:31" s="56" customFormat="1" ht="12" customHeight="1">
      <c r="A16" s="71" t="s">
        <v>988</v>
      </c>
      <c r="B16" s="71" t="s">
        <v>39</v>
      </c>
      <c r="C16" s="71" t="s">
        <v>40</v>
      </c>
      <c r="D16" s="71" t="s">
        <v>37</v>
      </c>
      <c r="E16" s="71"/>
      <c r="F16" s="57">
        <v>1</v>
      </c>
      <c r="G16" s="77"/>
      <c r="H16" s="81" t="s">
        <v>990</v>
      </c>
      <c r="I16" s="51">
        <v>12000</v>
      </c>
      <c r="J16" s="52">
        <v>7000</v>
      </c>
      <c r="K16" s="52">
        <v>2800</v>
      </c>
      <c r="L16" s="52">
        <v>2000</v>
      </c>
      <c r="M16" s="52">
        <v>1100</v>
      </c>
      <c r="N16" s="52">
        <v>2800</v>
      </c>
      <c r="O16" s="52">
        <v>2000</v>
      </c>
      <c r="P16" s="52">
        <v>1100</v>
      </c>
      <c r="Q16" s="52">
        <v>1900</v>
      </c>
      <c r="R16" s="52">
        <v>1400</v>
      </c>
      <c r="S16" s="52">
        <v>600</v>
      </c>
      <c r="T16" s="52">
        <v>1000</v>
      </c>
      <c r="U16" s="52">
        <v>600</v>
      </c>
      <c r="V16" s="52">
        <v>400</v>
      </c>
      <c r="W16" s="52">
        <v>3800</v>
      </c>
      <c r="X16" s="52">
        <v>3500</v>
      </c>
      <c r="Y16" s="52">
        <v>800</v>
      </c>
      <c r="Z16" s="52">
        <v>2700</v>
      </c>
      <c r="AA16" s="52">
        <v>5100</v>
      </c>
      <c r="AB16" s="72" t="s">
        <v>38</v>
      </c>
      <c r="AC16" s="72" t="s">
        <v>38</v>
      </c>
      <c r="AD16" s="72" t="s">
        <v>38</v>
      </c>
      <c r="AE16" s="52">
        <v>4700</v>
      </c>
    </row>
    <row r="17" spans="1:31" s="56" customFormat="1" ht="12" customHeight="1">
      <c r="A17" s="71" t="s">
        <v>988</v>
      </c>
      <c r="B17" s="71" t="s">
        <v>39</v>
      </c>
      <c r="C17" s="71" t="s">
        <v>41</v>
      </c>
      <c r="D17" s="71" t="s">
        <v>37</v>
      </c>
      <c r="E17" s="71"/>
      <c r="F17" s="57">
        <v>1</v>
      </c>
      <c r="G17" s="77"/>
      <c r="H17" s="81" t="s">
        <v>991</v>
      </c>
      <c r="I17" s="51">
        <v>300</v>
      </c>
      <c r="J17" s="52">
        <v>100</v>
      </c>
      <c r="K17" s="72" t="s">
        <v>38</v>
      </c>
      <c r="L17" s="72" t="s">
        <v>38</v>
      </c>
      <c r="M17" s="72" t="s">
        <v>38</v>
      </c>
      <c r="N17" s="72" t="s">
        <v>38</v>
      </c>
      <c r="O17" s="72" t="s">
        <v>38</v>
      </c>
      <c r="P17" s="72" t="s">
        <v>38</v>
      </c>
      <c r="Q17" s="72" t="s">
        <v>38</v>
      </c>
      <c r="R17" s="72" t="s">
        <v>38</v>
      </c>
      <c r="S17" s="72" t="s">
        <v>38</v>
      </c>
      <c r="T17" s="72" t="s">
        <v>38</v>
      </c>
      <c r="U17" s="72" t="s">
        <v>38</v>
      </c>
      <c r="V17" s="72" t="s">
        <v>38</v>
      </c>
      <c r="W17" s="52">
        <v>100</v>
      </c>
      <c r="X17" s="52">
        <v>100</v>
      </c>
      <c r="Y17" s="52">
        <v>100</v>
      </c>
      <c r="Z17" s="52">
        <v>100</v>
      </c>
      <c r="AA17" s="52">
        <v>200</v>
      </c>
      <c r="AB17" s="72" t="s">
        <v>38</v>
      </c>
      <c r="AC17" s="72" t="s">
        <v>38</v>
      </c>
      <c r="AD17" s="72" t="s">
        <v>38</v>
      </c>
      <c r="AE17" s="52">
        <v>200</v>
      </c>
    </row>
    <row r="18" spans="1:31" s="56" customFormat="1" ht="12" customHeight="1">
      <c r="A18" s="48"/>
      <c r="B18" s="48"/>
      <c r="C18" s="48"/>
      <c r="D18" s="48"/>
      <c r="E18" s="48"/>
      <c r="F18" s="49"/>
      <c r="G18" s="77"/>
      <c r="H18" s="50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56" customFormat="1" ht="12" customHeight="1">
      <c r="A19" s="71" t="s">
        <v>988</v>
      </c>
      <c r="B19" s="71" t="s">
        <v>39</v>
      </c>
      <c r="C19" s="71" t="s">
        <v>46</v>
      </c>
      <c r="D19" s="71" t="s">
        <v>37</v>
      </c>
      <c r="E19" s="71"/>
      <c r="F19" s="57">
        <v>1</v>
      </c>
      <c r="G19" s="77"/>
      <c r="H19" s="81" t="s">
        <v>992</v>
      </c>
      <c r="I19" s="51">
        <v>11500</v>
      </c>
      <c r="J19" s="52">
        <v>6700</v>
      </c>
      <c r="K19" s="52">
        <v>2700</v>
      </c>
      <c r="L19" s="52">
        <v>1900</v>
      </c>
      <c r="M19" s="52">
        <v>1000</v>
      </c>
      <c r="N19" s="52">
        <v>2700</v>
      </c>
      <c r="O19" s="52">
        <v>1900</v>
      </c>
      <c r="P19" s="52">
        <v>1000</v>
      </c>
      <c r="Q19" s="52">
        <v>1800</v>
      </c>
      <c r="R19" s="52">
        <v>1300</v>
      </c>
      <c r="S19" s="52">
        <v>600</v>
      </c>
      <c r="T19" s="52">
        <v>900</v>
      </c>
      <c r="U19" s="52">
        <v>600</v>
      </c>
      <c r="V19" s="52">
        <v>400</v>
      </c>
      <c r="W19" s="52">
        <v>3600</v>
      </c>
      <c r="X19" s="52">
        <v>3400</v>
      </c>
      <c r="Y19" s="52">
        <v>900</v>
      </c>
      <c r="Z19" s="52">
        <v>2600</v>
      </c>
      <c r="AA19" s="52">
        <v>4900</v>
      </c>
      <c r="AB19" s="72" t="s">
        <v>38</v>
      </c>
      <c r="AC19" s="72" t="s">
        <v>38</v>
      </c>
      <c r="AD19" s="72" t="s">
        <v>38</v>
      </c>
      <c r="AE19" s="52">
        <v>4700</v>
      </c>
    </row>
    <row r="20" spans="1:31" s="56" customFormat="1" ht="12" customHeight="1">
      <c r="A20" s="71" t="s">
        <v>988</v>
      </c>
      <c r="B20" s="71" t="s">
        <v>39</v>
      </c>
      <c r="C20" s="71" t="s">
        <v>47</v>
      </c>
      <c r="D20" s="71" t="s">
        <v>37</v>
      </c>
      <c r="E20" s="71"/>
      <c r="F20" s="57">
        <v>1</v>
      </c>
      <c r="G20" s="77"/>
      <c r="H20" s="81" t="s">
        <v>990</v>
      </c>
      <c r="I20" s="51">
        <v>11200</v>
      </c>
      <c r="J20" s="52">
        <v>6500</v>
      </c>
      <c r="K20" s="52">
        <v>2700</v>
      </c>
      <c r="L20" s="52">
        <v>1900</v>
      </c>
      <c r="M20" s="52">
        <v>1000</v>
      </c>
      <c r="N20" s="52">
        <v>2700</v>
      </c>
      <c r="O20" s="52">
        <v>1900</v>
      </c>
      <c r="P20" s="52">
        <v>1000</v>
      </c>
      <c r="Q20" s="52">
        <v>1800</v>
      </c>
      <c r="R20" s="52">
        <v>1300</v>
      </c>
      <c r="S20" s="52">
        <v>600</v>
      </c>
      <c r="T20" s="52">
        <v>900</v>
      </c>
      <c r="U20" s="52">
        <v>600</v>
      </c>
      <c r="V20" s="52">
        <v>400</v>
      </c>
      <c r="W20" s="52">
        <v>3500</v>
      </c>
      <c r="X20" s="52">
        <v>3300</v>
      </c>
      <c r="Y20" s="52">
        <v>800</v>
      </c>
      <c r="Z20" s="52">
        <v>2500</v>
      </c>
      <c r="AA20" s="52">
        <v>4700</v>
      </c>
      <c r="AB20" s="72" t="s">
        <v>38</v>
      </c>
      <c r="AC20" s="72" t="s">
        <v>38</v>
      </c>
      <c r="AD20" s="72" t="s">
        <v>38</v>
      </c>
      <c r="AE20" s="52">
        <v>4500</v>
      </c>
    </row>
    <row r="21" spans="1:31" s="56" customFormat="1" ht="12" customHeight="1">
      <c r="A21" s="71" t="s">
        <v>988</v>
      </c>
      <c r="B21" s="71" t="s">
        <v>39</v>
      </c>
      <c r="C21" s="71" t="s">
        <v>48</v>
      </c>
      <c r="D21" s="71" t="s">
        <v>37</v>
      </c>
      <c r="E21" s="71"/>
      <c r="F21" s="57">
        <v>1</v>
      </c>
      <c r="G21" s="77"/>
      <c r="H21" s="81" t="s">
        <v>991</v>
      </c>
      <c r="I21" s="51">
        <v>300</v>
      </c>
      <c r="J21" s="52">
        <v>100</v>
      </c>
      <c r="K21" s="72" t="s">
        <v>38</v>
      </c>
      <c r="L21" s="72" t="s">
        <v>38</v>
      </c>
      <c r="M21" s="72" t="s">
        <v>38</v>
      </c>
      <c r="N21" s="72" t="s">
        <v>38</v>
      </c>
      <c r="O21" s="72" t="s">
        <v>38</v>
      </c>
      <c r="P21" s="72" t="s">
        <v>38</v>
      </c>
      <c r="Q21" s="72" t="s">
        <v>38</v>
      </c>
      <c r="R21" s="72" t="s">
        <v>38</v>
      </c>
      <c r="S21" s="72" t="s">
        <v>38</v>
      </c>
      <c r="T21" s="72" t="s">
        <v>38</v>
      </c>
      <c r="U21" s="72" t="s">
        <v>38</v>
      </c>
      <c r="V21" s="72" t="s">
        <v>38</v>
      </c>
      <c r="W21" s="52">
        <v>100</v>
      </c>
      <c r="X21" s="52">
        <v>100</v>
      </c>
      <c r="Y21" s="52">
        <v>100</v>
      </c>
      <c r="Z21" s="52">
        <v>100</v>
      </c>
      <c r="AA21" s="52">
        <v>200</v>
      </c>
      <c r="AB21" s="72" t="s">
        <v>38</v>
      </c>
      <c r="AC21" s="72" t="s">
        <v>38</v>
      </c>
      <c r="AD21" s="72" t="s">
        <v>38</v>
      </c>
      <c r="AE21" s="52">
        <v>200</v>
      </c>
    </row>
    <row r="22" spans="1:31" s="56" customFormat="1" ht="12" customHeight="1">
      <c r="A22" s="48"/>
      <c r="B22" s="48"/>
      <c r="C22" s="48"/>
      <c r="D22" s="48"/>
      <c r="E22" s="48"/>
      <c r="F22" s="49"/>
      <c r="G22" s="77"/>
      <c r="H22" s="50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1" s="56" customFormat="1" ht="12" customHeight="1">
      <c r="A23" s="71" t="s">
        <v>988</v>
      </c>
      <c r="B23" s="71" t="s">
        <v>39</v>
      </c>
      <c r="C23" s="71" t="s">
        <v>53</v>
      </c>
      <c r="D23" s="71" t="s">
        <v>37</v>
      </c>
      <c r="E23" s="71"/>
      <c r="F23" s="57">
        <v>1</v>
      </c>
      <c r="G23" s="77"/>
      <c r="H23" s="81" t="s">
        <v>993</v>
      </c>
      <c r="I23" s="51">
        <v>800</v>
      </c>
      <c r="J23" s="52">
        <v>400</v>
      </c>
      <c r="K23" s="52">
        <v>200</v>
      </c>
      <c r="L23" s="52">
        <v>100</v>
      </c>
      <c r="M23" s="52">
        <v>100</v>
      </c>
      <c r="N23" s="52">
        <v>200</v>
      </c>
      <c r="O23" s="52">
        <v>100</v>
      </c>
      <c r="P23" s="52">
        <v>100</v>
      </c>
      <c r="Q23" s="52">
        <v>100</v>
      </c>
      <c r="R23" s="52">
        <v>100</v>
      </c>
      <c r="S23" s="52">
        <v>100</v>
      </c>
      <c r="T23" s="52">
        <v>0</v>
      </c>
      <c r="U23" s="72" t="s">
        <v>38</v>
      </c>
      <c r="V23" s="52">
        <v>0</v>
      </c>
      <c r="W23" s="52">
        <v>200</v>
      </c>
      <c r="X23" s="52">
        <v>200</v>
      </c>
      <c r="Y23" s="52">
        <v>0</v>
      </c>
      <c r="Z23" s="52">
        <v>200</v>
      </c>
      <c r="AA23" s="52">
        <v>400</v>
      </c>
      <c r="AB23" s="72" t="s">
        <v>38</v>
      </c>
      <c r="AC23" s="72" t="s">
        <v>38</v>
      </c>
      <c r="AD23" s="72" t="s">
        <v>38</v>
      </c>
      <c r="AE23" s="52">
        <v>200</v>
      </c>
    </row>
    <row r="24" spans="1:31" s="56" customFormat="1" ht="12" customHeight="1">
      <c r="A24" s="71" t="s">
        <v>988</v>
      </c>
      <c r="B24" s="71" t="s">
        <v>39</v>
      </c>
      <c r="C24" s="71" t="s">
        <v>54</v>
      </c>
      <c r="D24" s="71" t="s">
        <v>37</v>
      </c>
      <c r="E24" s="71"/>
      <c r="F24" s="57">
        <v>1</v>
      </c>
      <c r="G24" s="77"/>
      <c r="H24" s="81" t="s">
        <v>990</v>
      </c>
      <c r="I24" s="51">
        <v>800</v>
      </c>
      <c r="J24" s="52">
        <v>400</v>
      </c>
      <c r="K24" s="52">
        <v>200</v>
      </c>
      <c r="L24" s="52">
        <v>100</v>
      </c>
      <c r="M24" s="52">
        <v>100</v>
      </c>
      <c r="N24" s="52">
        <v>200</v>
      </c>
      <c r="O24" s="52">
        <v>100</v>
      </c>
      <c r="P24" s="52">
        <v>100</v>
      </c>
      <c r="Q24" s="52">
        <v>100</v>
      </c>
      <c r="R24" s="52">
        <v>100</v>
      </c>
      <c r="S24" s="52">
        <v>100</v>
      </c>
      <c r="T24" s="52">
        <v>0</v>
      </c>
      <c r="U24" s="72" t="s">
        <v>38</v>
      </c>
      <c r="V24" s="52">
        <v>0</v>
      </c>
      <c r="W24" s="52">
        <v>200</v>
      </c>
      <c r="X24" s="52">
        <v>200</v>
      </c>
      <c r="Y24" s="52">
        <v>0</v>
      </c>
      <c r="Z24" s="52">
        <v>200</v>
      </c>
      <c r="AA24" s="52">
        <v>400</v>
      </c>
      <c r="AB24" s="72" t="s">
        <v>38</v>
      </c>
      <c r="AC24" s="72" t="s">
        <v>38</v>
      </c>
      <c r="AD24" s="72" t="s">
        <v>38</v>
      </c>
      <c r="AE24" s="52">
        <v>200</v>
      </c>
    </row>
    <row r="25" spans="1:31" s="56" customFormat="1" ht="12" customHeight="1">
      <c r="A25" s="71" t="s">
        <v>988</v>
      </c>
      <c r="B25" s="71" t="s">
        <v>39</v>
      </c>
      <c r="C25" s="71" t="s">
        <v>55</v>
      </c>
      <c r="D25" s="71" t="s">
        <v>37</v>
      </c>
      <c r="E25" s="71"/>
      <c r="F25" s="57">
        <v>1</v>
      </c>
      <c r="G25" s="77"/>
      <c r="H25" s="81" t="s">
        <v>991</v>
      </c>
      <c r="I25" s="499" t="s">
        <v>38</v>
      </c>
      <c r="J25" s="72" t="s">
        <v>38</v>
      </c>
      <c r="K25" s="72" t="s">
        <v>38</v>
      </c>
      <c r="L25" s="72" t="s">
        <v>38</v>
      </c>
      <c r="M25" s="72" t="s">
        <v>38</v>
      </c>
      <c r="N25" s="72" t="s">
        <v>38</v>
      </c>
      <c r="O25" s="72" t="s">
        <v>38</v>
      </c>
      <c r="P25" s="72" t="s">
        <v>38</v>
      </c>
      <c r="Q25" s="72" t="s">
        <v>38</v>
      </c>
      <c r="R25" s="72" t="s">
        <v>38</v>
      </c>
      <c r="S25" s="72" t="s">
        <v>38</v>
      </c>
      <c r="T25" s="72" t="s">
        <v>38</v>
      </c>
      <c r="U25" s="72" t="s">
        <v>38</v>
      </c>
      <c r="V25" s="72" t="s">
        <v>38</v>
      </c>
      <c r="W25" s="72" t="s">
        <v>38</v>
      </c>
      <c r="X25" s="72" t="s">
        <v>38</v>
      </c>
      <c r="Y25" s="72" t="s">
        <v>38</v>
      </c>
      <c r="Z25" s="72" t="s">
        <v>38</v>
      </c>
      <c r="AA25" s="72" t="s">
        <v>38</v>
      </c>
      <c r="AB25" s="72" t="s">
        <v>38</v>
      </c>
      <c r="AC25" s="72" t="s">
        <v>38</v>
      </c>
      <c r="AD25" s="72" t="s">
        <v>38</v>
      </c>
      <c r="AE25" s="72" t="s">
        <v>38</v>
      </c>
    </row>
    <row r="26" spans="1:31" s="82" customFormat="1" ht="3" customHeight="1">
      <c r="A26" s="85"/>
      <c r="B26" s="85"/>
      <c r="C26" s="85"/>
      <c r="D26" s="85"/>
      <c r="E26" s="85"/>
      <c r="F26" s="384"/>
      <c r="G26" s="78"/>
      <c r="H26" s="86"/>
      <c r="I26" s="374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s="82" customFormat="1" ht="3" customHeight="1">
      <c r="A27" s="85"/>
      <c r="B27" s="85"/>
      <c r="C27" s="85"/>
      <c r="D27" s="85"/>
      <c r="E27" s="85"/>
      <c r="F27" s="384"/>
      <c r="G27" s="78"/>
      <c r="H27" s="78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</row>
    <row r="28" spans="1:31" s="385" customFormat="1" ht="12" customHeight="1">
      <c r="A28" s="383"/>
      <c r="B28" s="383"/>
      <c r="C28" s="383"/>
      <c r="D28" s="383"/>
      <c r="E28" s="383"/>
      <c r="F28" s="384"/>
      <c r="G28" s="78"/>
      <c r="H28" s="147" t="s">
        <v>994</v>
      </c>
      <c r="I28" s="109"/>
      <c r="J28" s="77"/>
      <c r="K28" s="77"/>
      <c r="L28" s="77"/>
      <c r="M28" s="109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</row>
    <row r="29" spans="1:31" s="385" customFormat="1" ht="12" customHeight="1">
      <c r="A29" s="383"/>
      <c r="B29" s="383"/>
      <c r="C29" s="383"/>
      <c r="D29" s="383"/>
      <c r="E29" s="383"/>
      <c r="F29" s="384"/>
      <c r="G29" s="78"/>
      <c r="H29" s="186" t="s">
        <v>995</v>
      </c>
      <c r="I29" s="109"/>
      <c r="J29" s="77"/>
      <c r="K29" s="77"/>
      <c r="L29" s="77"/>
      <c r="M29" s="109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</row>
    <row r="30" spans="1:31" s="385" customFormat="1" ht="12" customHeight="1">
      <c r="A30" s="383"/>
      <c r="B30" s="383"/>
      <c r="C30" s="383"/>
      <c r="D30" s="383"/>
      <c r="E30" s="383"/>
      <c r="F30" s="384"/>
      <c r="G30" s="78"/>
      <c r="H30" s="12"/>
      <c r="I30" s="109"/>
      <c r="J30" s="77"/>
      <c r="K30" s="77"/>
      <c r="L30" s="77"/>
      <c r="M30" s="109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</row>
    <row r="31" spans="1:31" s="385" customFormat="1" ht="12" customHeight="1">
      <c r="A31" s="383"/>
      <c r="B31" s="383"/>
      <c r="C31" s="383"/>
      <c r="D31" s="383"/>
      <c r="E31" s="383"/>
      <c r="F31" s="384"/>
      <c r="G31" s="78"/>
      <c r="H31" s="12"/>
      <c r="I31" s="109"/>
      <c r="J31" s="77"/>
      <c r="K31" s="77"/>
      <c r="L31" s="77"/>
      <c r="M31" s="109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</row>
    <row r="32" spans="1:31" s="82" customFormat="1" ht="12" customHeight="1">
      <c r="A32" s="85"/>
      <c r="B32" s="85"/>
      <c r="C32" s="85"/>
      <c r="D32" s="85"/>
      <c r="E32" s="85"/>
      <c r="F32" s="102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</row>
    <row r="33" ht="12.75" customHeight="1"/>
  </sheetData>
  <sheetProtection/>
  <mergeCells count="9">
    <mergeCell ref="H9:H13"/>
    <mergeCell ref="W10:W13"/>
    <mergeCell ref="AE10:AE12"/>
    <mergeCell ref="X11:X14"/>
    <mergeCell ref="AC11:AC13"/>
    <mergeCell ref="AD11:AD13"/>
    <mergeCell ref="K12:M13"/>
    <mergeCell ref="Y12:Y14"/>
    <mergeCell ref="Z12:Z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1" sqref="A11:IV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8.75390625" style="201" customWidth="1"/>
    <col min="9" max="9" width="11.75390625" style="201" customWidth="1"/>
    <col min="10" max="17" width="10.75390625" style="201" customWidth="1"/>
    <col min="18" max="16384" width="9.125" style="201" customWidth="1"/>
  </cols>
  <sheetData>
    <row r="1" spans="1:17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</row>
    <row r="2" spans="1:17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</row>
    <row r="3" spans="1:17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s="195" customFormat="1" ht="24" customHeight="1">
      <c r="A4" s="194"/>
      <c r="B4" s="194"/>
      <c r="C4" s="194"/>
      <c r="D4" s="194"/>
      <c r="E4" s="194"/>
      <c r="F4" s="83"/>
      <c r="G4" s="77"/>
      <c r="H4" s="6" t="s">
        <v>996</v>
      </c>
      <c r="I4" s="7" t="s">
        <v>997</v>
      </c>
      <c r="J4" s="77"/>
      <c r="K4" s="77"/>
      <c r="L4" s="77"/>
      <c r="M4" s="77"/>
      <c r="N4" s="77"/>
      <c r="O4" s="77"/>
      <c r="P4" s="77"/>
      <c r="Q4" s="77"/>
    </row>
    <row r="5" spans="1:17" s="195" customFormat="1" ht="11.2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</row>
    <row r="6" spans="1:17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</row>
    <row r="7" spans="1:17" s="91" customFormat="1" ht="12" customHeight="1">
      <c r="A7" s="87"/>
      <c r="B7" s="87"/>
      <c r="C7" s="87"/>
      <c r="D7" s="87"/>
      <c r="E7" s="87"/>
      <c r="F7" s="83"/>
      <c r="G7" s="77"/>
      <c r="H7" s="107"/>
      <c r="I7" s="109"/>
      <c r="J7" s="109"/>
      <c r="K7" s="109"/>
      <c r="L7" s="107"/>
      <c r="M7" s="107"/>
      <c r="N7" s="107"/>
      <c r="O7" s="107"/>
      <c r="P7" s="196"/>
      <c r="Q7" s="107"/>
    </row>
    <row r="8" spans="1:17" s="91" customFormat="1" ht="22.5" customHeight="1">
      <c r="A8" s="87"/>
      <c r="B8" s="87"/>
      <c r="C8" s="87"/>
      <c r="D8" s="87"/>
      <c r="E8" s="87"/>
      <c r="F8" s="83"/>
      <c r="G8" s="77"/>
      <c r="H8" s="527" t="s">
        <v>998</v>
      </c>
      <c r="I8" s="13" t="s">
        <v>2</v>
      </c>
      <c r="J8" s="14" t="s">
        <v>999</v>
      </c>
      <c r="K8" s="15"/>
      <c r="L8" s="15"/>
      <c r="M8" s="21" t="s">
        <v>1000</v>
      </c>
      <c r="N8" s="21"/>
      <c r="O8" s="21"/>
      <c r="P8" s="21"/>
      <c r="Q8" s="551" t="s">
        <v>1001</v>
      </c>
    </row>
    <row r="9" spans="1:17" s="56" customFormat="1" ht="22.5" customHeight="1">
      <c r="A9" s="48"/>
      <c r="B9" s="48"/>
      <c r="C9" s="48"/>
      <c r="D9" s="48"/>
      <c r="E9" s="48"/>
      <c r="F9" s="83"/>
      <c r="G9" s="77"/>
      <c r="H9" s="534"/>
      <c r="I9" s="92"/>
      <c r="J9" s="413" t="s">
        <v>9</v>
      </c>
      <c r="K9" s="23" t="s">
        <v>884</v>
      </c>
      <c r="L9" s="164"/>
      <c r="M9" s="164"/>
      <c r="N9" s="139"/>
      <c r="O9" s="376"/>
      <c r="P9" s="522" t="s">
        <v>1002</v>
      </c>
      <c r="Q9" s="565"/>
    </row>
    <row r="10" spans="1:17" s="56" customFormat="1" ht="22.5" customHeight="1">
      <c r="A10" s="48"/>
      <c r="B10" s="48"/>
      <c r="C10" s="48"/>
      <c r="D10" s="48"/>
      <c r="E10" s="48"/>
      <c r="F10" s="83"/>
      <c r="G10" s="77"/>
      <c r="H10" s="534"/>
      <c r="I10" s="92"/>
      <c r="J10" s="208"/>
      <c r="K10" s="429" t="s">
        <v>886</v>
      </c>
      <c r="L10" s="34"/>
      <c r="M10" s="34"/>
      <c r="N10" s="34"/>
      <c r="O10" s="35"/>
      <c r="P10" s="522"/>
      <c r="Q10" s="565"/>
    </row>
    <row r="11" spans="1:17" s="56" customFormat="1" ht="45.75" customHeight="1">
      <c r="A11" s="48"/>
      <c r="B11" s="48"/>
      <c r="C11" s="48"/>
      <c r="D11" s="48"/>
      <c r="E11" s="48"/>
      <c r="F11" s="83"/>
      <c r="G11" s="77"/>
      <c r="H11" s="560"/>
      <c r="I11" s="232"/>
      <c r="J11" s="117"/>
      <c r="K11" s="240" t="s">
        <v>9</v>
      </c>
      <c r="L11" s="382" t="s">
        <v>887</v>
      </c>
      <c r="M11" s="261" t="s">
        <v>859</v>
      </c>
      <c r="N11" s="261" t="s">
        <v>888</v>
      </c>
      <c r="O11" s="261" t="s">
        <v>861</v>
      </c>
      <c r="P11" s="540"/>
      <c r="Q11" s="232"/>
    </row>
    <row r="12" spans="1:17" s="56" customFormat="1" ht="12" customHeight="1">
      <c r="A12" s="48"/>
      <c r="B12" s="48"/>
      <c r="C12" s="48"/>
      <c r="D12" s="48"/>
      <c r="E12" s="48"/>
      <c r="F12" s="49"/>
      <c r="G12" s="77"/>
      <c r="H12" s="50" t="s">
        <v>461</v>
      </c>
      <c r="I12" s="51"/>
      <c r="J12" s="52"/>
      <c r="K12" s="52"/>
      <c r="L12" s="52"/>
      <c r="M12" s="52"/>
      <c r="N12" s="52"/>
      <c r="O12" s="52"/>
      <c r="P12" s="53"/>
      <c r="Q12" s="52"/>
    </row>
    <row r="13" spans="1:17" s="56" customFormat="1" ht="12" customHeight="1">
      <c r="A13" s="71" t="s">
        <v>1003</v>
      </c>
      <c r="B13" s="71" t="s">
        <v>463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465</v>
      </c>
      <c r="I13" s="51">
        <v>444200</v>
      </c>
      <c r="J13" s="52">
        <v>41200</v>
      </c>
      <c r="K13" s="52">
        <v>2300</v>
      </c>
      <c r="L13" s="52">
        <v>200</v>
      </c>
      <c r="M13" s="52">
        <v>200</v>
      </c>
      <c r="N13" s="52">
        <v>100</v>
      </c>
      <c r="O13" s="52">
        <v>1800</v>
      </c>
      <c r="P13" s="53">
        <v>38700</v>
      </c>
      <c r="Q13" s="52">
        <v>389500</v>
      </c>
    </row>
    <row r="14" spans="1:17" s="56" customFormat="1" ht="12" customHeight="1">
      <c r="A14" s="71" t="s">
        <v>1003</v>
      </c>
      <c r="B14" s="71" t="s">
        <v>466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467</v>
      </c>
      <c r="I14" s="51">
        <v>740500</v>
      </c>
      <c r="J14" s="52">
        <v>43000</v>
      </c>
      <c r="K14" s="52">
        <v>4100</v>
      </c>
      <c r="L14" s="52">
        <v>1900</v>
      </c>
      <c r="M14" s="52">
        <v>400</v>
      </c>
      <c r="N14" s="52">
        <v>300</v>
      </c>
      <c r="O14" s="52">
        <v>1500</v>
      </c>
      <c r="P14" s="53">
        <v>37700</v>
      </c>
      <c r="Q14" s="52">
        <v>682100</v>
      </c>
    </row>
    <row r="15" spans="1:17" s="56" customFormat="1" ht="12" customHeight="1">
      <c r="A15" s="71" t="s">
        <v>1003</v>
      </c>
      <c r="B15" s="71" t="s">
        <v>468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469</v>
      </c>
      <c r="I15" s="51">
        <v>123000</v>
      </c>
      <c r="J15" s="52">
        <v>12900</v>
      </c>
      <c r="K15" s="52">
        <v>1400</v>
      </c>
      <c r="L15" s="52">
        <v>900</v>
      </c>
      <c r="M15" s="72" t="s">
        <v>38</v>
      </c>
      <c r="N15" s="52">
        <v>100</v>
      </c>
      <c r="O15" s="52">
        <v>400</v>
      </c>
      <c r="P15" s="53">
        <v>11500</v>
      </c>
      <c r="Q15" s="52">
        <v>108100</v>
      </c>
    </row>
    <row r="16" spans="1:17" s="56" customFormat="1" ht="12" customHeight="1">
      <c r="A16" s="48"/>
      <c r="B16" s="48"/>
      <c r="C16" s="48"/>
      <c r="D16" s="48"/>
      <c r="E16" s="48"/>
      <c r="F16" s="49"/>
      <c r="G16" s="77"/>
      <c r="H16" s="50" t="s">
        <v>470</v>
      </c>
      <c r="I16" s="51"/>
      <c r="J16" s="52"/>
      <c r="K16" s="52"/>
      <c r="L16" s="52"/>
      <c r="M16" s="52"/>
      <c r="N16" s="52"/>
      <c r="O16" s="52"/>
      <c r="P16" s="53"/>
      <c r="Q16" s="52"/>
    </row>
    <row r="17" spans="1:17" s="56" customFormat="1" ht="12" customHeight="1">
      <c r="A17" s="71" t="s">
        <v>1003</v>
      </c>
      <c r="B17" s="71" t="s">
        <v>471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472</v>
      </c>
      <c r="I17" s="51">
        <v>96400</v>
      </c>
      <c r="J17" s="52">
        <v>7900</v>
      </c>
      <c r="K17" s="52">
        <v>600</v>
      </c>
      <c r="L17" s="52">
        <v>100</v>
      </c>
      <c r="M17" s="52">
        <v>100</v>
      </c>
      <c r="N17" s="52">
        <v>100</v>
      </c>
      <c r="O17" s="52">
        <v>400</v>
      </c>
      <c r="P17" s="53">
        <v>7100</v>
      </c>
      <c r="Q17" s="52">
        <v>87200</v>
      </c>
    </row>
    <row r="18" spans="1:17" s="56" customFormat="1" ht="12" customHeight="1">
      <c r="A18" s="48"/>
      <c r="B18" s="48"/>
      <c r="C18" s="48"/>
      <c r="D18" s="48"/>
      <c r="E18" s="48"/>
      <c r="F18" s="49"/>
      <c r="G18" s="77"/>
      <c r="H18" s="50" t="s">
        <v>473</v>
      </c>
      <c r="I18" s="51"/>
      <c r="J18" s="52"/>
      <c r="K18" s="52"/>
      <c r="L18" s="52"/>
      <c r="M18" s="52"/>
      <c r="N18" s="52"/>
      <c r="O18" s="52"/>
      <c r="P18" s="53"/>
      <c r="Q18" s="52"/>
    </row>
    <row r="19" spans="1:17" s="264" customFormat="1" ht="12" customHeight="1">
      <c r="A19" s="305" t="s">
        <v>1003</v>
      </c>
      <c r="B19" s="305" t="s">
        <v>39</v>
      </c>
      <c r="C19" s="305" t="s">
        <v>464</v>
      </c>
      <c r="D19" s="305" t="s">
        <v>37</v>
      </c>
      <c r="E19" s="305"/>
      <c r="F19" s="306">
        <v>1</v>
      </c>
      <c r="G19" s="307"/>
      <c r="H19" s="308" t="s">
        <v>474</v>
      </c>
      <c r="I19" s="309">
        <v>193600</v>
      </c>
      <c r="J19" s="310">
        <v>18000</v>
      </c>
      <c r="K19" s="310">
        <v>1900</v>
      </c>
      <c r="L19" s="310">
        <v>400</v>
      </c>
      <c r="M19" s="310">
        <v>300</v>
      </c>
      <c r="N19" s="310">
        <v>200</v>
      </c>
      <c r="O19" s="310">
        <v>1100</v>
      </c>
      <c r="P19" s="317">
        <v>15600</v>
      </c>
      <c r="Q19" s="310">
        <v>167300</v>
      </c>
    </row>
    <row r="20" spans="1:17" s="56" customFormat="1" ht="12" customHeight="1">
      <c r="A20" s="48"/>
      <c r="B20" s="48"/>
      <c r="C20" s="48"/>
      <c r="D20" s="48"/>
      <c r="E20" s="48"/>
      <c r="F20" s="49"/>
      <c r="G20" s="77"/>
      <c r="H20" s="50" t="s">
        <v>475</v>
      </c>
      <c r="I20" s="51"/>
      <c r="J20" s="52"/>
      <c r="K20" s="52"/>
      <c r="L20" s="52"/>
      <c r="M20" s="52"/>
      <c r="N20" s="52"/>
      <c r="O20" s="52"/>
      <c r="P20" s="53"/>
      <c r="Q20" s="52"/>
    </row>
    <row r="21" spans="1:17" s="56" customFormat="1" ht="12" customHeight="1">
      <c r="A21" s="71" t="s">
        <v>1003</v>
      </c>
      <c r="B21" s="71" t="s">
        <v>476</v>
      </c>
      <c r="C21" s="71" t="s">
        <v>464</v>
      </c>
      <c r="D21" s="71" t="s">
        <v>37</v>
      </c>
      <c r="E21" s="71"/>
      <c r="F21" s="57">
        <v>1</v>
      </c>
      <c r="G21" s="77"/>
      <c r="H21" s="50" t="s">
        <v>477</v>
      </c>
      <c r="I21" s="51">
        <v>316400</v>
      </c>
      <c r="J21" s="52">
        <v>25600</v>
      </c>
      <c r="K21" s="52">
        <v>2000</v>
      </c>
      <c r="L21" s="52">
        <v>600</v>
      </c>
      <c r="M21" s="52">
        <v>200</v>
      </c>
      <c r="N21" s="52">
        <v>200</v>
      </c>
      <c r="O21" s="52">
        <v>1100</v>
      </c>
      <c r="P21" s="53">
        <v>23200</v>
      </c>
      <c r="Q21" s="52">
        <v>284900</v>
      </c>
    </row>
    <row r="22" spans="1:17" s="56" customFormat="1" ht="12" customHeight="1">
      <c r="A22" s="48"/>
      <c r="B22" s="48"/>
      <c r="C22" s="48"/>
      <c r="D22" s="48"/>
      <c r="E22" s="48"/>
      <c r="F22" s="49"/>
      <c r="G22" s="77"/>
      <c r="H22" s="50" t="s">
        <v>478</v>
      </c>
      <c r="I22" s="51"/>
      <c r="J22" s="52"/>
      <c r="K22" s="52"/>
      <c r="L22" s="52"/>
      <c r="M22" s="52"/>
      <c r="N22" s="52"/>
      <c r="O22" s="52"/>
      <c r="P22" s="53"/>
      <c r="Q22" s="52"/>
    </row>
    <row r="23" spans="1:17" s="56" customFormat="1" ht="12" customHeight="1">
      <c r="A23" s="71" t="s">
        <v>1003</v>
      </c>
      <c r="B23" s="71" t="s">
        <v>479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480</v>
      </c>
      <c r="I23" s="51">
        <v>205500</v>
      </c>
      <c r="J23" s="52">
        <v>16000</v>
      </c>
      <c r="K23" s="52">
        <v>1700</v>
      </c>
      <c r="L23" s="52">
        <v>400</v>
      </c>
      <c r="M23" s="52">
        <v>300</v>
      </c>
      <c r="N23" s="52">
        <v>100</v>
      </c>
      <c r="O23" s="52">
        <v>900</v>
      </c>
      <c r="P23" s="53">
        <v>13900</v>
      </c>
      <c r="Q23" s="52">
        <v>185800</v>
      </c>
    </row>
    <row r="24" spans="1:17" s="56" customFormat="1" ht="12" customHeight="1">
      <c r="A24" s="48"/>
      <c r="B24" s="48"/>
      <c r="C24" s="48"/>
      <c r="D24" s="48"/>
      <c r="E24" s="48"/>
      <c r="F24" s="49"/>
      <c r="G24" s="77"/>
      <c r="H24" s="50" t="s">
        <v>481</v>
      </c>
      <c r="I24" s="51"/>
      <c r="J24" s="52"/>
      <c r="K24" s="52"/>
      <c r="L24" s="52"/>
      <c r="M24" s="52"/>
      <c r="N24" s="52"/>
      <c r="O24" s="52"/>
      <c r="P24" s="53"/>
      <c r="Q24" s="52"/>
    </row>
    <row r="25" spans="1:17" s="56" customFormat="1" ht="12" customHeight="1">
      <c r="A25" s="71" t="s">
        <v>1003</v>
      </c>
      <c r="B25" s="71" t="s">
        <v>482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483</v>
      </c>
      <c r="I25" s="51">
        <v>179100</v>
      </c>
      <c r="J25" s="52">
        <v>15100</v>
      </c>
      <c r="K25" s="52">
        <v>1700</v>
      </c>
      <c r="L25" s="52">
        <v>200</v>
      </c>
      <c r="M25" s="52">
        <v>200</v>
      </c>
      <c r="N25" s="52">
        <v>200</v>
      </c>
      <c r="O25" s="52">
        <v>1200</v>
      </c>
      <c r="P25" s="52">
        <v>13300</v>
      </c>
      <c r="Q25" s="52">
        <v>161800</v>
      </c>
    </row>
    <row r="26" spans="1:17" s="56" customFormat="1" ht="12" customHeight="1">
      <c r="A26" s="48"/>
      <c r="B26" s="48"/>
      <c r="C26" s="48"/>
      <c r="D26" s="48"/>
      <c r="E26" s="48"/>
      <c r="F26" s="49"/>
      <c r="G26" s="77"/>
      <c r="H26" s="50" t="s">
        <v>484</v>
      </c>
      <c r="I26" s="51"/>
      <c r="J26" s="52"/>
      <c r="K26" s="52"/>
      <c r="L26" s="52"/>
      <c r="M26" s="52"/>
      <c r="N26" s="52"/>
      <c r="O26" s="52"/>
      <c r="P26" s="52"/>
      <c r="Q26" s="52"/>
    </row>
    <row r="27" spans="1:17" s="56" customFormat="1" ht="12" customHeight="1">
      <c r="A27" s="71" t="s">
        <v>1003</v>
      </c>
      <c r="B27" s="71" t="s">
        <v>485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486</v>
      </c>
      <c r="I27" s="51">
        <v>279000</v>
      </c>
      <c r="J27" s="52">
        <v>24200</v>
      </c>
      <c r="K27" s="52">
        <v>2700</v>
      </c>
      <c r="L27" s="52">
        <v>500</v>
      </c>
      <c r="M27" s="52">
        <v>300</v>
      </c>
      <c r="N27" s="52">
        <v>600</v>
      </c>
      <c r="O27" s="52">
        <v>1300</v>
      </c>
      <c r="P27" s="52">
        <v>21200</v>
      </c>
      <c r="Q27" s="52">
        <v>252400</v>
      </c>
    </row>
    <row r="28" spans="1:17" s="56" customFormat="1" ht="12" customHeight="1">
      <c r="A28" s="48"/>
      <c r="B28" s="48"/>
      <c r="C28" s="48"/>
      <c r="D28" s="48"/>
      <c r="E28" s="48"/>
      <c r="F28" s="49"/>
      <c r="G28" s="77"/>
      <c r="H28" s="50" t="s">
        <v>487</v>
      </c>
      <c r="I28" s="51"/>
      <c r="J28" s="52"/>
      <c r="K28" s="52"/>
      <c r="L28" s="52"/>
      <c r="M28" s="52"/>
      <c r="N28" s="52"/>
      <c r="O28" s="52"/>
      <c r="P28" s="52"/>
      <c r="Q28" s="52"/>
    </row>
    <row r="29" spans="1:17" s="56" customFormat="1" ht="12" customHeight="1">
      <c r="A29" s="71" t="s">
        <v>1003</v>
      </c>
      <c r="B29" s="71" t="s">
        <v>488</v>
      </c>
      <c r="C29" s="71" t="s">
        <v>464</v>
      </c>
      <c r="D29" s="71" t="s">
        <v>37</v>
      </c>
      <c r="E29" s="71"/>
      <c r="F29" s="57">
        <v>1</v>
      </c>
      <c r="G29" s="77"/>
      <c r="H29" s="50" t="s">
        <v>489</v>
      </c>
      <c r="I29" s="51">
        <v>132100</v>
      </c>
      <c r="J29" s="52">
        <v>12800</v>
      </c>
      <c r="K29" s="52">
        <v>800</v>
      </c>
      <c r="L29" s="52">
        <v>300</v>
      </c>
      <c r="M29" s="52">
        <v>100</v>
      </c>
      <c r="N29" s="52">
        <v>100</v>
      </c>
      <c r="O29" s="52">
        <v>300</v>
      </c>
      <c r="P29" s="52">
        <v>11700</v>
      </c>
      <c r="Q29" s="52">
        <v>114700</v>
      </c>
    </row>
    <row r="30" spans="1:17" s="82" customFormat="1" ht="3" customHeight="1">
      <c r="A30" s="85"/>
      <c r="B30" s="85"/>
      <c r="C30" s="85"/>
      <c r="D30" s="85"/>
      <c r="E30" s="85"/>
      <c r="F30" s="99"/>
      <c r="G30" s="77"/>
      <c r="H30" s="86"/>
      <c r="I30" s="77"/>
      <c r="J30" s="77"/>
      <c r="K30" s="77"/>
      <c r="L30" s="77"/>
      <c r="M30" s="77"/>
      <c r="N30" s="77"/>
      <c r="O30" s="77"/>
      <c r="P30" s="77"/>
      <c r="Q30" s="77"/>
    </row>
    <row r="31" spans="1:17" s="82" customFormat="1" ht="3" customHeight="1">
      <c r="A31" s="85"/>
      <c r="B31" s="85"/>
      <c r="C31" s="85"/>
      <c r="D31" s="85"/>
      <c r="E31" s="85"/>
      <c r="F31" s="99"/>
      <c r="G31" s="77"/>
      <c r="H31" s="166"/>
      <c r="I31" s="166"/>
      <c r="J31" s="166"/>
      <c r="K31" s="166"/>
      <c r="L31" s="166"/>
      <c r="M31" s="166"/>
      <c r="N31" s="166"/>
      <c r="O31" s="166"/>
      <c r="P31" s="166"/>
      <c r="Q31" s="166"/>
    </row>
    <row r="32" spans="1:17" s="82" customFormat="1" ht="12" customHeight="1">
      <c r="A32" s="85"/>
      <c r="B32" s="85"/>
      <c r="C32" s="85"/>
      <c r="D32" s="85"/>
      <c r="E32" s="85"/>
      <c r="F32" s="102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</sheetData>
  <sheetProtection/>
  <mergeCells count="3">
    <mergeCell ref="H8:H11"/>
    <mergeCell ref="Q8:Q10"/>
    <mergeCell ref="P9:P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1" sqref="A1"/>
    </sheetView>
  </sheetViews>
  <sheetFormatPr defaultColWidth="9.00390625" defaultRowHeight="12.75"/>
  <cols>
    <col min="1" max="5" width="0" style="71" hidden="1" customWidth="1"/>
    <col min="6" max="6" width="1.75390625" style="201" hidden="1" customWidth="1"/>
    <col min="7" max="7" width="1.75390625" style="201" customWidth="1"/>
    <col min="8" max="8" width="28.75390625" style="201" customWidth="1"/>
    <col min="9" max="9" width="11.75390625" style="201" customWidth="1"/>
    <col min="10" max="33" width="10.75390625" style="201" customWidth="1"/>
    <col min="34" max="16384" width="9.125" style="201" customWidth="1"/>
  </cols>
  <sheetData>
    <row r="1" spans="1:33" s="193" customFormat="1" ht="12" customHeight="1" hidden="1">
      <c r="A1" s="192"/>
      <c r="B1" s="192"/>
      <c r="C1" s="192"/>
      <c r="D1" s="192"/>
      <c r="E1" s="192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</row>
    <row r="2" spans="1:33" s="56" customFormat="1" ht="11.25" customHeight="1" hidden="1">
      <c r="A2" s="48"/>
      <c r="B2" s="48"/>
      <c r="C2" s="48"/>
      <c r="D2" s="48"/>
      <c r="E2" s="48"/>
      <c r="I2" s="211">
        <v>1</v>
      </c>
      <c r="J2" s="211">
        <v>2</v>
      </c>
      <c r="K2" s="211">
        <v>3</v>
      </c>
      <c r="L2" s="211">
        <v>4</v>
      </c>
      <c r="M2" s="211">
        <v>5</v>
      </c>
      <c r="N2" s="211">
        <v>6</v>
      </c>
      <c r="O2" s="211">
        <v>7</v>
      </c>
      <c r="P2" s="211">
        <v>8</v>
      </c>
      <c r="Q2" s="211">
        <v>9</v>
      </c>
      <c r="R2" s="211">
        <v>10</v>
      </c>
      <c r="S2" s="211">
        <v>11</v>
      </c>
      <c r="T2" s="211">
        <v>12</v>
      </c>
      <c r="U2" s="211">
        <v>13</v>
      </c>
      <c r="V2" s="211">
        <v>14</v>
      </c>
      <c r="W2" s="211">
        <v>15</v>
      </c>
      <c r="X2" s="211">
        <v>16</v>
      </c>
      <c r="Y2" s="211">
        <v>17</v>
      </c>
      <c r="Z2" s="211">
        <v>18</v>
      </c>
      <c r="AA2" s="211">
        <v>19</v>
      </c>
      <c r="AB2" s="211">
        <v>20</v>
      </c>
      <c r="AC2" s="211">
        <v>21</v>
      </c>
      <c r="AD2" s="211">
        <v>22</v>
      </c>
      <c r="AE2" s="211">
        <v>23</v>
      </c>
      <c r="AF2" s="211">
        <v>24</v>
      </c>
      <c r="AG2" s="211">
        <v>25</v>
      </c>
    </row>
    <row r="3" spans="1:33" s="56" customFormat="1" ht="11.25" customHeight="1">
      <c r="A3" s="48"/>
      <c r="B3" s="48"/>
      <c r="C3" s="48"/>
      <c r="D3" s="48"/>
      <c r="E3" s="48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</row>
    <row r="4" spans="1:33" s="195" customFormat="1" ht="24" customHeight="1">
      <c r="A4" s="194"/>
      <c r="B4" s="194"/>
      <c r="C4" s="194"/>
      <c r="D4" s="194"/>
      <c r="E4" s="194"/>
      <c r="F4" s="213"/>
      <c r="G4" s="214"/>
      <c r="H4" s="6" t="s">
        <v>539</v>
      </c>
      <c r="I4" s="7" t="s">
        <v>540</v>
      </c>
      <c r="J4" s="214"/>
      <c r="K4" s="214"/>
      <c r="L4" s="214"/>
      <c r="M4" s="214"/>
      <c r="N4" s="214"/>
      <c r="O4" s="321"/>
      <c r="P4" s="322"/>
      <c r="Q4" s="214"/>
      <c r="R4" s="214"/>
      <c r="S4" s="214"/>
      <c r="T4" s="214"/>
      <c r="U4" s="214"/>
      <c r="V4" s="214"/>
      <c r="W4" s="214"/>
      <c r="X4" s="214"/>
      <c r="Y4" s="321"/>
      <c r="Z4" s="322"/>
      <c r="AA4" s="214"/>
      <c r="AB4" s="214"/>
      <c r="AC4" s="214"/>
      <c r="AD4" s="214"/>
      <c r="AE4" s="214"/>
      <c r="AF4" s="214"/>
      <c r="AG4" s="214"/>
    </row>
    <row r="5" spans="1:33" s="56" customFormat="1" ht="15" customHeight="1">
      <c r="A5" s="48"/>
      <c r="B5" s="48"/>
      <c r="C5" s="48"/>
      <c r="D5" s="48"/>
      <c r="E5" s="48"/>
      <c r="F5" s="215"/>
      <c r="G5" s="212"/>
      <c r="H5" s="75"/>
      <c r="I5" s="212"/>
      <c r="J5" s="212"/>
      <c r="K5" s="212"/>
      <c r="L5" s="212"/>
      <c r="M5" s="212"/>
      <c r="N5" s="212"/>
      <c r="O5" s="212"/>
      <c r="P5" s="216"/>
      <c r="Q5" s="212"/>
      <c r="R5" s="212"/>
      <c r="S5" s="212"/>
      <c r="T5" s="212"/>
      <c r="U5" s="212"/>
      <c r="V5" s="212"/>
      <c r="W5" s="212"/>
      <c r="X5" s="212"/>
      <c r="Y5" s="212"/>
      <c r="Z5" s="216"/>
      <c r="AA5" s="212"/>
      <c r="AB5" s="212"/>
      <c r="AC5" s="212"/>
      <c r="AD5" s="212"/>
      <c r="AE5" s="212"/>
      <c r="AF5" s="212"/>
      <c r="AG5" s="212"/>
    </row>
    <row r="6" spans="1:33" s="56" customFormat="1" ht="15" customHeight="1">
      <c r="A6" s="48"/>
      <c r="B6" s="48"/>
      <c r="C6" s="48"/>
      <c r="D6" s="48"/>
      <c r="E6" s="48"/>
      <c r="F6" s="215"/>
      <c r="G6" s="212"/>
      <c r="H6" s="75" t="s">
        <v>60</v>
      </c>
      <c r="I6" s="212"/>
      <c r="J6" s="212"/>
      <c r="K6" s="212"/>
      <c r="L6" s="212"/>
      <c r="M6" s="212"/>
      <c r="N6" s="212"/>
      <c r="O6" s="212"/>
      <c r="P6" s="216"/>
      <c r="Q6" s="212"/>
      <c r="R6" s="212"/>
      <c r="S6" s="212"/>
      <c r="T6" s="212"/>
      <c r="U6" s="212"/>
      <c r="V6" s="212"/>
      <c r="W6" s="212"/>
      <c r="X6" s="212"/>
      <c r="Y6" s="212"/>
      <c r="Z6" s="216"/>
      <c r="AA6" s="212"/>
      <c r="AB6" s="212"/>
      <c r="AC6" s="212"/>
      <c r="AD6" s="212"/>
      <c r="AE6" s="212"/>
      <c r="AF6" s="212"/>
      <c r="AG6" s="212"/>
    </row>
    <row r="7" spans="1:33" s="56" customFormat="1" ht="12" customHeight="1">
      <c r="A7" s="48"/>
      <c r="B7" s="48"/>
      <c r="C7" s="48"/>
      <c r="D7" s="48"/>
      <c r="E7" s="48"/>
      <c r="F7" s="215"/>
      <c r="G7" s="212"/>
      <c r="H7" s="212"/>
      <c r="I7" s="212"/>
      <c r="J7" s="212"/>
      <c r="K7" s="212"/>
      <c r="L7" s="212"/>
      <c r="M7" s="212"/>
      <c r="N7" s="212"/>
      <c r="O7" s="212"/>
      <c r="P7" s="216"/>
      <c r="Q7" s="212"/>
      <c r="R7" s="212"/>
      <c r="S7" s="212"/>
      <c r="T7" s="212"/>
      <c r="U7" s="212"/>
      <c r="V7" s="212"/>
      <c r="W7" s="212"/>
      <c r="X7" s="212"/>
      <c r="Y7" s="212"/>
      <c r="Z7" s="216"/>
      <c r="AA7" s="212"/>
      <c r="AB7" s="212"/>
      <c r="AC7" s="212"/>
      <c r="AD7" s="212"/>
      <c r="AE7" s="212"/>
      <c r="AF7" s="212"/>
      <c r="AG7" s="212"/>
    </row>
    <row r="8" spans="1:33" s="56" customFormat="1" ht="15" customHeight="1">
      <c r="A8" s="48"/>
      <c r="B8" s="48"/>
      <c r="C8" s="48"/>
      <c r="D8" s="48"/>
      <c r="E8" s="48"/>
      <c r="F8" s="215"/>
      <c r="G8" s="212"/>
      <c r="H8" s="527" t="s">
        <v>541</v>
      </c>
      <c r="I8" s="13" t="s">
        <v>2</v>
      </c>
      <c r="J8" s="219" t="s">
        <v>409</v>
      </c>
      <c r="K8" s="15"/>
      <c r="L8" s="15"/>
      <c r="M8" s="15"/>
      <c r="N8" s="21" t="s">
        <v>445</v>
      </c>
      <c r="O8" s="21"/>
      <c r="P8" s="21"/>
      <c r="Q8" s="21"/>
      <c r="R8" s="22"/>
      <c r="S8" s="518" t="s">
        <v>542</v>
      </c>
      <c r="T8" s="323"/>
      <c r="U8" s="323"/>
      <c r="V8" s="323"/>
      <c r="W8" s="323"/>
      <c r="X8" s="323"/>
      <c r="Y8" s="323"/>
      <c r="Z8" s="323"/>
      <c r="AA8" s="323"/>
      <c r="AB8" s="21"/>
      <c r="AC8" s="21"/>
      <c r="AD8" s="21"/>
      <c r="AE8" s="21"/>
      <c r="AF8" s="21"/>
      <c r="AG8" s="22"/>
    </row>
    <row r="9" spans="1:33" s="56" customFormat="1" ht="15" customHeight="1">
      <c r="A9" s="48"/>
      <c r="B9" s="48"/>
      <c r="C9" s="48"/>
      <c r="D9" s="48"/>
      <c r="E9" s="48"/>
      <c r="F9" s="215"/>
      <c r="G9" s="212"/>
      <c r="H9" s="532"/>
      <c r="I9" s="26"/>
      <c r="J9" s="520" t="s">
        <v>258</v>
      </c>
      <c r="K9" s="324" t="s">
        <v>543</v>
      </c>
      <c r="L9" s="325"/>
      <c r="M9" s="325"/>
      <c r="N9" s="326" t="s">
        <v>544</v>
      </c>
      <c r="O9" s="325"/>
      <c r="P9" s="325"/>
      <c r="Q9" s="327"/>
      <c r="R9" s="328" t="s">
        <v>545</v>
      </c>
      <c r="S9" s="524"/>
      <c r="T9" s="218" t="s">
        <v>546</v>
      </c>
      <c r="U9" s="43"/>
      <c r="V9" s="43"/>
      <c r="W9" s="43"/>
      <c r="X9" s="38" t="s">
        <v>547</v>
      </c>
      <c r="Y9" s="43"/>
      <c r="Z9" s="38"/>
      <c r="AA9" s="329"/>
      <c r="AB9" s="329"/>
      <c r="AC9" s="329"/>
      <c r="AD9" s="329"/>
      <c r="AE9" s="329"/>
      <c r="AF9" s="329"/>
      <c r="AG9" s="330"/>
    </row>
    <row r="10" spans="1:33" s="56" customFormat="1" ht="15" customHeight="1">
      <c r="A10" s="48"/>
      <c r="B10" s="48"/>
      <c r="C10" s="48"/>
      <c r="D10" s="48"/>
      <c r="E10" s="48"/>
      <c r="F10" s="215"/>
      <c r="G10" s="212"/>
      <c r="H10" s="532"/>
      <c r="I10" s="331"/>
      <c r="J10" s="524"/>
      <c r="K10" s="332"/>
      <c r="L10" s="333"/>
      <c r="M10" s="333"/>
      <c r="N10" s="334"/>
      <c r="O10" s="333"/>
      <c r="P10" s="333"/>
      <c r="Q10" s="335"/>
      <c r="R10" s="336"/>
      <c r="S10" s="524"/>
      <c r="T10" s="150"/>
      <c r="U10" s="196"/>
      <c r="V10" s="196"/>
      <c r="W10" s="196"/>
      <c r="X10" s="196"/>
      <c r="Y10" s="196"/>
      <c r="Z10" s="196"/>
      <c r="AA10" s="14" t="s">
        <v>548</v>
      </c>
      <c r="AB10" s="21"/>
      <c r="AC10" s="21"/>
      <c r="AD10" s="21"/>
      <c r="AE10" s="21" t="s">
        <v>331</v>
      </c>
      <c r="AF10" s="21"/>
      <c r="AG10" s="22"/>
    </row>
    <row r="11" spans="1:33" s="56" customFormat="1" ht="30.75" customHeight="1">
      <c r="A11" s="48"/>
      <c r="B11" s="48"/>
      <c r="C11" s="48"/>
      <c r="D11" s="48"/>
      <c r="E11" s="48"/>
      <c r="F11" s="215"/>
      <c r="G11" s="212"/>
      <c r="H11" s="533"/>
      <c r="I11" s="337"/>
      <c r="J11" s="237"/>
      <c r="K11" s="338" t="s">
        <v>9</v>
      </c>
      <c r="L11" s="339" t="s">
        <v>549</v>
      </c>
      <c r="M11" s="339" t="s">
        <v>550</v>
      </c>
      <c r="N11" s="340" t="s">
        <v>551</v>
      </c>
      <c r="O11" s="339" t="s">
        <v>552</v>
      </c>
      <c r="P11" s="338" t="s">
        <v>553</v>
      </c>
      <c r="Q11" s="338" t="s">
        <v>554</v>
      </c>
      <c r="R11" s="341"/>
      <c r="S11" s="237"/>
      <c r="T11" s="338" t="s">
        <v>9</v>
      </c>
      <c r="U11" s="339" t="s">
        <v>549</v>
      </c>
      <c r="V11" s="339" t="s">
        <v>550</v>
      </c>
      <c r="W11" s="340" t="s">
        <v>551</v>
      </c>
      <c r="X11" s="339" t="s">
        <v>552</v>
      </c>
      <c r="Y11" s="338" t="s">
        <v>553</v>
      </c>
      <c r="Z11" s="338" t="s">
        <v>554</v>
      </c>
      <c r="AA11" s="338" t="s">
        <v>9</v>
      </c>
      <c r="AB11" s="339" t="s">
        <v>549</v>
      </c>
      <c r="AC11" s="339" t="s">
        <v>550</v>
      </c>
      <c r="AD11" s="340" t="s">
        <v>551</v>
      </c>
      <c r="AE11" s="339" t="s">
        <v>552</v>
      </c>
      <c r="AF11" s="338" t="s">
        <v>553</v>
      </c>
      <c r="AG11" s="338" t="s">
        <v>554</v>
      </c>
    </row>
    <row r="12" spans="1:33" s="56" customFormat="1" ht="12" customHeight="1">
      <c r="A12" s="71" t="s">
        <v>555</v>
      </c>
      <c r="B12" s="71" t="s">
        <v>39</v>
      </c>
      <c r="C12" s="71" t="s">
        <v>36</v>
      </c>
      <c r="D12" s="71" t="s">
        <v>37</v>
      </c>
      <c r="E12" s="71"/>
      <c r="F12" s="57">
        <v>1</v>
      </c>
      <c r="G12" s="77"/>
      <c r="H12" s="81" t="s">
        <v>19</v>
      </c>
      <c r="I12" s="51">
        <v>380100</v>
      </c>
      <c r="J12" s="52">
        <v>199400</v>
      </c>
      <c r="K12" s="52">
        <v>194700</v>
      </c>
      <c r="L12" s="52">
        <v>18100</v>
      </c>
      <c r="M12" s="52">
        <v>98000</v>
      </c>
      <c r="N12" s="52">
        <v>12600</v>
      </c>
      <c r="O12" s="52">
        <v>17100</v>
      </c>
      <c r="P12" s="52">
        <v>42200</v>
      </c>
      <c r="Q12" s="52">
        <v>4300</v>
      </c>
      <c r="R12" s="52">
        <v>2800</v>
      </c>
      <c r="S12" s="52">
        <v>180700</v>
      </c>
      <c r="T12" s="52">
        <v>154700</v>
      </c>
      <c r="U12" s="52">
        <v>50000</v>
      </c>
      <c r="V12" s="52">
        <v>75100</v>
      </c>
      <c r="W12" s="52">
        <v>4400</v>
      </c>
      <c r="X12" s="52">
        <v>11600</v>
      </c>
      <c r="Y12" s="52">
        <v>11500</v>
      </c>
      <c r="Z12" s="52">
        <v>400</v>
      </c>
      <c r="AA12" s="52">
        <v>14400</v>
      </c>
      <c r="AB12" s="52">
        <v>2900</v>
      </c>
      <c r="AC12" s="52">
        <v>7400</v>
      </c>
      <c r="AD12" s="52">
        <v>1000</v>
      </c>
      <c r="AE12" s="52">
        <v>1800</v>
      </c>
      <c r="AF12" s="52">
        <v>1200</v>
      </c>
      <c r="AG12" s="52">
        <v>200</v>
      </c>
    </row>
    <row r="13" spans="1:33" s="56" customFormat="1" ht="12" customHeight="1">
      <c r="A13" s="71" t="s">
        <v>555</v>
      </c>
      <c r="B13" s="71" t="s">
        <v>39</v>
      </c>
      <c r="C13" s="71" t="s">
        <v>40</v>
      </c>
      <c r="D13" s="71" t="s">
        <v>37</v>
      </c>
      <c r="E13" s="71"/>
      <c r="F13" s="57">
        <v>1</v>
      </c>
      <c r="G13" s="77"/>
      <c r="H13" s="81" t="s">
        <v>61</v>
      </c>
      <c r="I13" s="51">
        <v>42300</v>
      </c>
      <c r="J13" s="52">
        <v>15700</v>
      </c>
      <c r="K13" s="52">
        <v>13200</v>
      </c>
      <c r="L13" s="52">
        <v>1300</v>
      </c>
      <c r="M13" s="52">
        <v>7300</v>
      </c>
      <c r="N13" s="52">
        <v>600</v>
      </c>
      <c r="O13" s="52">
        <v>900</v>
      </c>
      <c r="P13" s="52">
        <v>2900</v>
      </c>
      <c r="Q13" s="72" t="s">
        <v>38</v>
      </c>
      <c r="R13" s="52">
        <v>2400</v>
      </c>
      <c r="S13" s="52">
        <v>26700</v>
      </c>
      <c r="T13" s="52">
        <v>3100</v>
      </c>
      <c r="U13" s="52">
        <v>700</v>
      </c>
      <c r="V13" s="52">
        <v>1800</v>
      </c>
      <c r="W13" s="52">
        <v>100</v>
      </c>
      <c r="X13" s="52">
        <v>200</v>
      </c>
      <c r="Y13" s="52">
        <v>300</v>
      </c>
      <c r="Z13" s="72" t="s">
        <v>38</v>
      </c>
      <c r="AA13" s="52">
        <v>1900</v>
      </c>
      <c r="AB13" s="52">
        <v>600</v>
      </c>
      <c r="AC13" s="52">
        <v>800</v>
      </c>
      <c r="AD13" s="52">
        <v>100</v>
      </c>
      <c r="AE13" s="52">
        <v>200</v>
      </c>
      <c r="AF13" s="52">
        <v>200</v>
      </c>
      <c r="AG13" s="72" t="s">
        <v>38</v>
      </c>
    </row>
    <row r="14" spans="1:33" s="56" customFormat="1" ht="12" customHeight="1">
      <c r="A14" s="71" t="s">
        <v>555</v>
      </c>
      <c r="B14" s="71" t="s">
        <v>39</v>
      </c>
      <c r="C14" s="71" t="s">
        <v>41</v>
      </c>
      <c r="D14" s="71" t="s">
        <v>37</v>
      </c>
      <c r="E14" s="71"/>
      <c r="F14" s="57">
        <v>1</v>
      </c>
      <c r="G14" s="77"/>
      <c r="H14" s="81" t="s">
        <v>62</v>
      </c>
      <c r="I14" s="51">
        <v>43000</v>
      </c>
      <c r="J14" s="52">
        <v>35000</v>
      </c>
      <c r="K14" s="52">
        <v>34600</v>
      </c>
      <c r="L14" s="52">
        <v>1500</v>
      </c>
      <c r="M14" s="52">
        <v>14900</v>
      </c>
      <c r="N14" s="52">
        <v>3500</v>
      </c>
      <c r="O14" s="52">
        <v>2900</v>
      </c>
      <c r="P14" s="52">
        <v>10000</v>
      </c>
      <c r="Q14" s="52">
        <v>1700</v>
      </c>
      <c r="R14" s="52">
        <v>400</v>
      </c>
      <c r="S14" s="52">
        <v>8000</v>
      </c>
      <c r="T14" s="52">
        <v>7700</v>
      </c>
      <c r="U14" s="52">
        <v>1000</v>
      </c>
      <c r="V14" s="52">
        <v>3900</v>
      </c>
      <c r="W14" s="52">
        <v>600</v>
      </c>
      <c r="X14" s="52">
        <v>700</v>
      </c>
      <c r="Y14" s="52">
        <v>1400</v>
      </c>
      <c r="Z14" s="52">
        <v>100</v>
      </c>
      <c r="AA14" s="52">
        <v>2400</v>
      </c>
      <c r="AB14" s="52">
        <v>300</v>
      </c>
      <c r="AC14" s="52">
        <v>1000</v>
      </c>
      <c r="AD14" s="52">
        <v>300</v>
      </c>
      <c r="AE14" s="52">
        <v>300</v>
      </c>
      <c r="AF14" s="52">
        <v>400</v>
      </c>
      <c r="AG14" s="72" t="s">
        <v>38</v>
      </c>
    </row>
    <row r="15" spans="1:33" s="56" customFormat="1" ht="12" customHeight="1">
      <c r="A15" s="71" t="s">
        <v>555</v>
      </c>
      <c r="B15" s="71" t="s">
        <v>39</v>
      </c>
      <c r="C15" s="71" t="s">
        <v>42</v>
      </c>
      <c r="D15" s="71" t="s">
        <v>37</v>
      </c>
      <c r="E15" s="71"/>
      <c r="F15" s="57">
        <v>1</v>
      </c>
      <c r="G15" s="77"/>
      <c r="H15" s="81" t="s">
        <v>63</v>
      </c>
      <c r="I15" s="51">
        <v>54500</v>
      </c>
      <c r="J15" s="52">
        <v>42700</v>
      </c>
      <c r="K15" s="52">
        <v>42300</v>
      </c>
      <c r="L15" s="52">
        <v>1100</v>
      </c>
      <c r="M15" s="52">
        <v>20400</v>
      </c>
      <c r="N15" s="52">
        <v>3400</v>
      </c>
      <c r="O15" s="52">
        <v>4700</v>
      </c>
      <c r="P15" s="52">
        <v>10500</v>
      </c>
      <c r="Q15" s="52">
        <v>1300</v>
      </c>
      <c r="R15" s="72" t="s">
        <v>38</v>
      </c>
      <c r="S15" s="52">
        <v>11800</v>
      </c>
      <c r="T15" s="52">
        <v>11800</v>
      </c>
      <c r="U15" s="52">
        <v>2100</v>
      </c>
      <c r="V15" s="52">
        <v>5200</v>
      </c>
      <c r="W15" s="52">
        <v>700</v>
      </c>
      <c r="X15" s="52">
        <v>1900</v>
      </c>
      <c r="Y15" s="52">
        <v>1700</v>
      </c>
      <c r="Z15" s="52">
        <v>100</v>
      </c>
      <c r="AA15" s="52">
        <v>3000</v>
      </c>
      <c r="AB15" s="52">
        <v>200</v>
      </c>
      <c r="AC15" s="52">
        <v>1600</v>
      </c>
      <c r="AD15" s="52">
        <v>400</v>
      </c>
      <c r="AE15" s="52">
        <v>500</v>
      </c>
      <c r="AF15" s="52">
        <v>200</v>
      </c>
      <c r="AG15" s="52">
        <v>100</v>
      </c>
    </row>
    <row r="16" spans="1:33" s="56" customFormat="1" ht="12" customHeight="1">
      <c r="A16" s="71" t="s">
        <v>555</v>
      </c>
      <c r="B16" s="71" t="s">
        <v>39</v>
      </c>
      <c r="C16" s="71" t="s">
        <v>43</v>
      </c>
      <c r="D16" s="71" t="s">
        <v>37</v>
      </c>
      <c r="E16" s="71"/>
      <c r="F16" s="57">
        <v>1</v>
      </c>
      <c r="G16" s="77"/>
      <c r="H16" s="81" t="s">
        <v>64</v>
      </c>
      <c r="I16" s="51">
        <v>54900</v>
      </c>
      <c r="J16" s="52">
        <v>44700</v>
      </c>
      <c r="K16" s="52">
        <v>44300</v>
      </c>
      <c r="L16" s="52">
        <v>1500</v>
      </c>
      <c r="M16" s="52">
        <v>24100</v>
      </c>
      <c r="N16" s="52">
        <v>2900</v>
      </c>
      <c r="O16" s="52">
        <v>4800</v>
      </c>
      <c r="P16" s="52">
        <v>9800</v>
      </c>
      <c r="Q16" s="52">
        <v>700</v>
      </c>
      <c r="R16" s="72" t="s">
        <v>38</v>
      </c>
      <c r="S16" s="52">
        <v>10200</v>
      </c>
      <c r="T16" s="52">
        <v>10200</v>
      </c>
      <c r="U16" s="52">
        <v>1700</v>
      </c>
      <c r="V16" s="52">
        <v>5000</v>
      </c>
      <c r="W16" s="52">
        <v>200</v>
      </c>
      <c r="X16" s="52">
        <v>2300</v>
      </c>
      <c r="Y16" s="52">
        <v>900</v>
      </c>
      <c r="Z16" s="52">
        <v>100</v>
      </c>
      <c r="AA16" s="52">
        <v>2200</v>
      </c>
      <c r="AB16" s="52">
        <v>500</v>
      </c>
      <c r="AC16" s="52">
        <v>900</v>
      </c>
      <c r="AD16" s="52">
        <v>100</v>
      </c>
      <c r="AE16" s="52">
        <v>500</v>
      </c>
      <c r="AF16" s="52">
        <v>100</v>
      </c>
      <c r="AG16" s="52">
        <v>100</v>
      </c>
    </row>
    <row r="17" spans="1:33" s="56" customFormat="1" ht="12" customHeight="1">
      <c r="A17" s="71" t="s">
        <v>555</v>
      </c>
      <c r="B17" s="71" t="s">
        <v>39</v>
      </c>
      <c r="C17" s="71" t="s">
        <v>44</v>
      </c>
      <c r="D17" s="71" t="s">
        <v>37</v>
      </c>
      <c r="E17" s="71"/>
      <c r="F17" s="57">
        <v>1</v>
      </c>
      <c r="G17" s="77"/>
      <c r="H17" s="81" t="s">
        <v>65</v>
      </c>
      <c r="I17" s="51">
        <v>70800</v>
      </c>
      <c r="J17" s="52">
        <v>43800</v>
      </c>
      <c r="K17" s="52">
        <v>42700</v>
      </c>
      <c r="L17" s="52">
        <v>6700</v>
      </c>
      <c r="M17" s="52">
        <v>23700</v>
      </c>
      <c r="N17" s="52">
        <v>1500</v>
      </c>
      <c r="O17" s="52">
        <v>2800</v>
      </c>
      <c r="P17" s="52">
        <v>7300</v>
      </c>
      <c r="Q17" s="52">
        <v>300</v>
      </c>
      <c r="R17" s="72" t="s">
        <v>38</v>
      </c>
      <c r="S17" s="52">
        <v>27100</v>
      </c>
      <c r="T17" s="52">
        <v>26700</v>
      </c>
      <c r="U17" s="52">
        <v>5000</v>
      </c>
      <c r="V17" s="52">
        <v>15800</v>
      </c>
      <c r="W17" s="52">
        <v>500</v>
      </c>
      <c r="X17" s="52">
        <v>2900</v>
      </c>
      <c r="Y17" s="52">
        <v>2500</v>
      </c>
      <c r="Z17" s="72" t="s">
        <v>38</v>
      </c>
      <c r="AA17" s="52">
        <v>4000</v>
      </c>
      <c r="AB17" s="52">
        <v>900</v>
      </c>
      <c r="AC17" s="52">
        <v>2400</v>
      </c>
      <c r="AD17" s="72" t="s">
        <v>38</v>
      </c>
      <c r="AE17" s="52">
        <v>300</v>
      </c>
      <c r="AF17" s="52">
        <v>400</v>
      </c>
      <c r="AG17" s="72" t="s">
        <v>38</v>
      </c>
    </row>
    <row r="18" spans="1:33" s="56" customFormat="1" ht="12" customHeight="1">
      <c r="A18" s="71" t="s">
        <v>555</v>
      </c>
      <c r="B18" s="71" t="s">
        <v>39</v>
      </c>
      <c r="C18" s="71" t="s">
        <v>45</v>
      </c>
      <c r="D18" s="71" t="s">
        <v>37</v>
      </c>
      <c r="E18" s="71"/>
      <c r="F18" s="57">
        <v>1</v>
      </c>
      <c r="G18" s="77"/>
      <c r="H18" s="81" t="s">
        <v>66</v>
      </c>
      <c r="I18" s="51">
        <v>114500</v>
      </c>
      <c r="J18" s="52">
        <v>17700</v>
      </c>
      <c r="K18" s="52">
        <v>17500</v>
      </c>
      <c r="L18" s="52">
        <v>6000</v>
      </c>
      <c r="M18" s="52">
        <v>7700</v>
      </c>
      <c r="N18" s="52">
        <v>700</v>
      </c>
      <c r="O18" s="52">
        <v>1100</v>
      </c>
      <c r="P18" s="52">
        <v>1700</v>
      </c>
      <c r="Q18" s="52">
        <v>300</v>
      </c>
      <c r="R18" s="72" t="s">
        <v>38</v>
      </c>
      <c r="S18" s="52">
        <v>96800</v>
      </c>
      <c r="T18" s="52">
        <v>95200</v>
      </c>
      <c r="U18" s="52">
        <v>39600</v>
      </c>
      <c r="V18" s="52">
        <v>43500</v>
      </c>
      <c r="W18" s="52">
        <v>2200</v>
      </c>
      <c r="X18" s="52">
        <v>3700</v>
      </c>
      <c r="Y18" s="52">
        <v>4600</v>
      </c>
      <c r="Z18" s="52">
        <v>100</v>
      </c>
      <c r="AA18" s="52">
        <v>1000</v>
      </c>
      <c r="AB18" s="52">
        <v>300</v>
      </c>
      <c r="AC18" s="52">
        <v>600</v>
      </c>
      <c r="AD18" s="72" t="s">
        <v>38</v>
      </c>
      <c r="AE18" s="52">
        <v>100</v>
      </c>
      <c r="AF18" s="72" t="s">
        <v>38</v>
      </c>
      <c r="AG18" s="72" t="s">
        <v>38</v>
      </c>
    </row>
    <row r="19" spans="1:33" s="56" customFormat="1" ht="12" customHeight="1">
      <c r="A19" s="48"/>
      <c r="B19" s="48"/>
      <c r="C19" s="48"/>
      <c r="D19" s="48"/>
      <c r="E19" s="48"/>
      <c r="F19" s="49"/>
      <c r="G19" s="77"/>
      <c r="H19" s="50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</row>
    <row r="20" spans="1:33" s="56" customFormat="1" ht="12" customHeight="1">
      <c r="A20" s="71" t="s">
        <v>555</v>
      </c>
      <c r="B20" s="71" t="s">
        <v>39</v>
      </c>
      <c r="C20" s="71" t="s">
        <v>46</v>
      </c>
      <c r="D20" s="71" t="s">
        <v>37</v>
      </c>
      <c r="E20" s="71"/>
      <c r="F20" s="57">
        <v>1</v>
      </c>
      <c r="G20" s="77"/>
      <c r="H20" s="81" t="s">
        <v>67</v>
      </c>
      <c r="I20" s="51">
        <v>169600</v>
      </c>
      <c r="J20" s="52">
        <v>106700</v>
      </c>
      <c r="K20" s="52">
        <v>104100</v>
      </c>
      <c r="L20" s="52">
        <v>12100</v>
      </c>
      <c r="M20" s="52">
        <v>49900</v>
      </c>
      <c r="N20" s="52">
        <v>4300</v>
      </c>
      <c r="O20" s="52">
        <v>2800</v>
      </c>
      <c r="P20" s="52">
        <v>30400</v>
      </c>
      <c r="Q20" s="52">
        <v>3600</v>
      </c>
      <c r="R20" s="52">
        <v>1800</v>
      </c>
      <c r="S20" s="52">
        <v>63000</v>
      </c>
      <c r="T20" s="52">
        <v>50600</v>
      </c>
      <c r="U20" s="52">
        <v>18500</v>
      </c>
      <c r="V20" s="52">
        <v>22200</v>
      </c>
      <c r="W20" s="52">
        <v>1000</v>
      </c>
      <c r="X20" s="52">
        <v>1700</v>
      </c>
      <c r="Y20" s="52">
        <v>6600</v>
      </c>
      <c r="Z20" s="52">
        <v>100</v>
      </c>
      <c r="AA20" s="52">
        <v>5600</v>
      </c>
      <c r="AB20" s="52">
        <v>1600</v>
      </c>
      <c r="AC20" s="52">
        <v>2700</v>
      </c>
      <c r="AD20" s="52">
        <v>300</v>
      </c>
      <c r="AE20" s="52">
        <v>200</v>
      </c>
      <c r="AF20" s="52">
        <v>900</v>
      </c>
      <c r="AG20" s="72" t="s">
        <v>38</v>
      </c>
    </row>
    <row r="21" spans="1:33" s="56" customFormat="1" ht="12" customHeight="1">
      <c r="A21" s="71" t="s">
        <v>555</v>
      </c>
      <c r="B21" s="71" t="s">
        <v>39</v>
      </c>
      <c r="C21" s="71" t="s">
        <v>47</v>
      </c>
      <c r="D21" s="71" t="s">
        <v>37</v>
      </c>
      <c r="E21" s="71"/>
      <c r="F21" s="57">
        <v>1</v>
      </c>
      <c r="G21" s="77"/>
      <c r="H21" s="81" t="s">
        <v>61</v>
      </c>
      <c r="I21" s="51">
        <v>20400</v>
      </c>
      <c r="J21" s="52">
        <v>7700</v>
      </c>
      <c r="K21" s="52">
        <v>6300</v>
      </c>
      <c r="L21" s="52">
        <v>700</v>
      </c>
      <c r="M21" s="52">
        <v>4000</v>
      </c>
      <c r="N21" s="52">
        <v>200</v>
      </c>
      <c r="O21" s="72" t="s">
        <v>38</v>
      </c>
      <c r="P21" s="52">
        <v>1400</v>
      </c>
      <c r="Q21" s="72" t="s">
        <v>38</v>
      </c>
      <c r="R21" s="52">
        <v>1400</v>
      </c>
      <c r="S21" s="52">
        <v>12700</v>
      </c>
      <c r="T21" s="52">
        <v>1100</v>
      </c>
      <c r="U21" s="52">
        <v>300</v>
      </c>
      <c r="V21" s="52">
        <v>700</v>
      </c>
      <c r="W21" s="72" t="s">
        <v>38</v>
      </c>
      <c r="X21" s="52">
        <v>100</v>
      </c>
      <c r="Y21" s="52">
        <v>100</v>
      </c>
      <c r="Z21" s="72" t="s">
        <v>38</v>
      </c>
      <c r="AA21" s="52">
        <v>700</v>
      </c>
      <c r="AB21" s="52">
        <v>200</v>
      </c>
      <c r="AC21" s="52">
        <v>200</v>
      </c>
      <c r="AD21" s="72" t="s">
        <v>38</v>
      </c>
      <c r="AE21" s="52">
        <v>100</v>
      </c>
      <c r="AF21" s="52">
        <v>100</v>
      </c>
      <c r="AG21" s="72" t="s">
        <v>38</v>
      </c>
    </row>
    <row r="22" spans="1:33" s="56" customFormat="1" ht="12" customHeight="1">
      <c r="A22" s="71" t="s">
        <v>555</v>
      </c>
      <c r="B22" s="71" t="s">
        <v>39</v>
      </c>
      <c r="C22" s="71" t="s">
        <v>48</v>
      </c>
      <c r="D22" s="71" t="s">
        <v>37</v>
      </c>
      <c r="E22" s="71"/>
      <c r="F22" s="57">
        <v>1</v>
      </c>
      <c r="G22" s="77"/>
      <c r="H22" s="81" t="s">
        <v>62</v>
      </c>
      <c r="I22" s="51">
        <v>19700</v>
      </c>
      <c r="J22" s="52">
        <v>17000</v>
      </c>
      <c r="K22" s="52">
        <v>16600</v>
      </c>
      <c r="L22" s="52">
        <v>1100</v>
      </c>
      <c r="M22" s="52">
        <v>7200</v>
      </c>
      <c r="N22" s="52">
        <v>1100</v>
      </c>
      <c r="O22" s="52">
        <v>400</v>
      </c>
      <c r="P22" s="52">
        <v>5200</v>
      </c>
      <c r="Q22" s="52">
        <v>1400</v>
      </c>
      <c r="R22" s="52">
        <v>400</v>
      </c>
      <c r="S22" s="52">
        <v>2700</v>
      </c>
      <c r="T22" s="52">
        <v>2500</v>
      </c>
      <c r="U22" s="52">
        <v>500</v>
      </c>
      <c r="V22" s="52">
        <v>1300</v>
      </c>
      <c r="W22" s="52">
        <v>200</v>
      </c>
      <c r="X22" s="52">
        <v>100</v>
      </c>
      <c r="Y22" s="52">
        <v>400</v>
      </c>
      <c r="Z22" s="72" t="s">
        <v>38</v>
      </c>
      <c r="AA22" s="52">
        <v>1300</v>
      </c>
      <c r="AB22" s="52">
        <v>200</v>
      </c>
      <c r="AC22" s="52">
        <v>700</v>
      </c>
      <c r="AD22" s="52">
        <v>200</v>
      </c>
      <c r="AE22" s="72" t="s">
        <v>38</v>
      </c>
      <c r="AF22" s="52">
        <v>200</v>
      </c>
      <c r="AG22" s="72" t="s">
        <v>38</v>
      </c>
    </row>
    <row r="23" spans="1:33" s="56" customFormat="1" ht="12" customHeight="1">
      <c r="A23" s="71" t="s">
        <v>555</v>
      </c>
      <c r="B23" s="71" t="s">
        <v>39</v>
      </c>
      <c r="C23" s="71" t="s">
        <v>49</v>
      </c>
      <c r="D23" s="71" t="s">
        <v>37</v>
      </c>
      <c r="E23" s="71"/>
      <c r="F23" s="57">
        <v>1</v>
      </c>
      <c r="G23" s="77"/>
      <c r="H23" s="81" t="s">
        <v>63</v>
      </c>
      <c r="I23" s="51">
        <v>25200</v>
      </c>
      <c r="J23" s="52">
        <v>22100</v>
      </c>
      <c r="K23" s="52">
        <v>22000</v>
      </c>
      <c r="L23" s="52">
        <v>800</v>
      </c>
      <c r="M23" s="52">
        <v>10500</v>
      </c>
      <c r="N23" s="52">
        <v>1200</v>
      </c>
      <c r="O23" s="52">
        <v>600</v>
      </c>
      <c r="P23" s="52">
        <v>7500</v>
      </c>
      <c r="Q23" s="52">
        <v>1200</v>
      </c>
      <c r="R23" s="72" t="s">
        <v>38</v>
      </c>
      <c r="S23" s="52">
        <v>3100</v>
      </c>
      <c r="T23" s="52">
        <v>3100</v>
      </c>
      <c r="U23" s="52">
        <v>1400</v>
      </c>
      <c r="V23" s="52">
        <v>1100</v>
      </c>
      <c r="W23" s="52">
        <v>100</v>
      </c>
      <c r="X23" s="52">
        <v>100</v>
      </c>
      <c r="Y23" s="52">
        <v>400</v>
      </c>
      <c r="Z23" s="72" t="s">
        <v>38</v>
      </c>
      <c r="AA23" s="52">
        <v>1000</v>
      </c>
      <c r="AB23" s="52">
        <v>100</v>
      </c>
      <c r="AC23" s="52">
        <v>600</v>
      </c>
      <c r="AD23" s="52">
        <v>100</v>
      </c>
      <c r="AE23" s="72" t="s">
        <v>38</v>
      </c>
      <c r="AF23" s="52">
        <v>200</v>
      </c>
      <c r="AG23" s="72" t="s">
        <v>38</v>
      </c>
    </row>
    <row r="24" spans="1:33" s="56" customFormat="1" ht="12" customHeight="1">
      <c r="A24" s="71" t="s">
        <v>555</v>
      </c>
      <c r="B24" s="71" t="s">
        <v>39</v>
      </c>
      <c r="C24" s="71" t="s">
        <v>50</v>
      </c>
      <c r="D24" s="71" t="s">
        <v>37</v>
      </c>
      <c r="E24" s="71"/>
      <c r="F24" s="57">
        <v>1</v>
      </c>
      <c r="G24" s="77"/>
      <c r="H24" s="81" t="s">
        <v>64</v>
      </c>
      <c r="I24" s="51">
        <v>25200</v>
      </c>
      <c r="J24" s="52">
        <v>23400</v>
      </c>
      <c r="K24" s="52">
        <v>23200</v>
      </c>
      <c r="L24" s="52">
        <v>1100</v>
      </c>
      <c r="M24" s="52">
        <v>11900</v>
      </c>
      <c r="N24" s="52">
        <v>800</v>
      </c>
      <c r="O24" s="52">
        <v>400</v>
      </c>
      <c r="P24" s="52">
        <v>8200</v>
      </c>
      <c r="Q24" s="52">
        <v>600</v>
      </c>
      <c r="R24" s="72" t="s">
        <v>38</v>
      </c>
      <c r="S24" s="52">
        <v>1900</v>
      </c>
      <c r="T24" s="52">
        <v>1900</v>
      </c>
      <c r="U24" s="52">
        <v>800</v>
      </c>
      <c r="V24" s="52">
        <v>700</v>
      </c>
      <c r="W24" s="72" t="s">
        <v>38</v>
      </c>
      <c r="X24" s="52">
        <v>100</v>
      </c>
      <c r="Y24" s="52">
        <v>300</v>
      </c>
      <c r="Z24" s="72" t="s">
        <v>38</v>
      </c>
      <c r="AA24" s="52">
        <v>500</v>
      </c>
      <c r="AB24" s="52">
        <v>300</v>
      </c>
      <c r="AC24" s="52">
        <v>100</v>
      </c>
      <c r="AD24" s="72" t="s">
        <v>38</v>
      </c>
      <c r="AE24" s="72" t="s">
        <v>38</v>
      </c>
      <c r="AF24" s="52">
        <v>100</v>
      </c>
      <c r="AG24" s="72" t="s">
        <v>38</v>
      </c>
    </row>
    <row r="25" spans="1:33" s="56" customFormat="1" ht="12" customHeight="1">
      <c r="A25" s="71" t="s">
        <v>555</v>
      </c>
      <c r="B25" s="71" t="s">
        <v>39</v>
      </c>
      <c r="C25" s="71" t="s">
        <v>51</v>
      </c>
      <c r="D25" s="71" t="s">
        <v>37</v>
      </c>
      <c r="E25" s="71"/>
      <c r="F25" s="57">
        <v>1</v>
      </c>
      <c r="G25" s="77"/>
      <c r="H25" s="81" t="s">
        <v>65</v>
      </c>
      <c r="I25" s="51">
        <v>33800</v>
      </c>
      <c r="J25" s="52">
        <v>25800</v>
      </c>
      <c r="K25" s="52">
        <v>25400</v>
      </c>
      <c r="L25" s="52">
        <v>4500</v>
      </c>
      <c r="M25" s="52">
        <v>12600</v>
      </c>
      <c r="N25" s="52">
        <v>600</v>
      </c>
      <c r="O25" s="52">
        <v>900</v>
      </c>
      <c r="P25" s="52">
        <v>6400</v>
      </c>
      <c r="Q25" s="52">
        <v>300</v>
      </c>
      <c r="R25" s="72" t="s">
        <v>38</v>
      </c>
      <c r="S25" s="52">
        <v>8000</v>
      </c>
      <c r="T25" s="52">
        <v>7800</v>
      </c>
      <c r="U25" s="52">
        <v>2300</v>
      </c>
      <c r="V25" s="52">
        <v>3600</v>
      </c>
      <c r="W25" s="52">
        <v>100</v>
      </c>
      <c r="X25" s="52">
        <v>300</v>
      </c>
      <c r="Y25" s="52">
        <v>1600</v>
      </c>
      <c r="Z25" s="72" t="s">
        <v>38</v>
      </c>
      <c r="AA25" s="52">
        <v>1600</v>
      </c>
      <c r="AB25" s="52">
        <v>500</v>
      </c>
      <c r="AC25" s="52">
        <v>700</v>
      </c>
      <c r="AD25" s="72" t="s">
        <v>38</v>
      </c>
      <c r="AE25" s="72" t="s">
        <v>38</v>
      </c>
      <c r="AF25" s="52">
        <v>300</v>
      </c>
      <c r="AG25" s="72" t="s">
        <v>38</v>
      </c>
    </row>
    <row r="26" spans="1:33" s="56" customFormat="1" ht="12" customHeight="1">
      <c r="A26" s="71" t="s">
        <v>555</v>
      </c>
      <c r="B26" s="71" t="s">
        <v>39</v>
      </c>
      <c r="C26" s="71" t="s">
        <v>52</v>
      </c>
      <c r="D26" s="71" t="s">
        <v>37</v>
      </c>
      <c r="E26" s="71"/>
      <c r="F26" s="57">
        <v>1</v>
      </c>
      <c r="G26" s="77"/>
      <c r="H26" s="81" t="s">
        <v>66</v>
      </c>
      <c r="I26" s="51">
        <v>45200</v>
      </c>
      <c r="J26" s="52">
        <v>10600</v>
      </c>
      <c r="K26" s="52">
        <v>10600</v>
      </c>
      <c r="L26" s="52">
        <v>3800</v>
      </c>
      <c r="M26" s="52">
        <v>3900</v>
      </c>
      <c r="N26" s="52">
        <v>400</v>
      </c>
      <c r="O26" s="52">
        <v>500</v>
      </c>
      <c r="P26" s="52">
        <v>1700</v>
      </c>
      <c r="Q26" s="52">
        <v>200</v>
      </c>
      <c r="R26" s="72" t="s">
        <v>38</v>
      </c>
      <c r="S26" s="52">
        <v>34600</v>
      </c>
      <c r="T26" s="52">
        <v>34200</v>
      </c>
      <c r="U26" s="52">
        <v>13200</v>
      </c>
      <c r="V26" s="52">
        <v>14800</v>
      </c>
      <c r="W26" s="52">
        <v>600</v>
      </c>
      <c r="X26" s="52">
        <v>1100</v>
      </c>
      <c r="Y26" s="52">
        <v>3800</v>
      </c>
      <c r="Z26" s="52">
        <v>100</v>
      </c>
      <c r="AA26" s="52">
        <v>600</v>
      </c>
      <c r="AB26" s="52">
        <v>200</v>
      </c>
      <c r="AC26" s="52">
        <v>400</v>
      </c>
      <c r="AD26" s="72" t="s">
        <v>38</v>
      </c>
      <c r="AE26" s="52">
        <v>100</v>
      </c>
      <c r="AF26" s="72" t="s">
        <v>38</v>
      </c>
      <c r="AG26" s="72" t="s">
        <v>38</v>
      </c>
    </row>
    <row r="27" spans="1:33" s="56" customFormat="1" ht="12" customHeight="1">
      <c r="A27" s="71"/>
      <c r="B27" s="71"/>
      <c r="C27" s="71"/>
      <c r="D27" s="71"/>
      <c r="E27" s="71"/>
      <c r="F27" s="57"/>
      <c r="G27" s="77"/>
      <c r="H27" s="50"/>
      <c r="I27" s="51"/>
      <c r="J27" s="52"/>
      <c r="K27" s="52"/>
      <c r="L27" s="52"/>
      <c r="M27" s="52"/>
      <c r="N27" s="52"/>
      <c r="O27" s="52"/>
      <c r="P27" s="52"/>
      <c r="Q27" s="52"/>
      <c r="R27" s="7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72"/>
      <c r="AE27" s="52"/>
      <c r="AF27" s="72"/>
      <c r="AG27" s="72"/>
    </row>
    <row r="28" spans="1:33" s="56" customFormat="1" ht="12" customHeight="1">
      <c r="A28" s="71" t="s">
        <v>555</v>
      </c>
      <c r="B28" s="71" t="s">
        <v>39</v>
      </c>
      <c r="C28" s="71" t="s">
        <v>53</v>
      </c>
      <c r="D28" s="71" t="s">
        <v>37</v>
      </c>
      <c r="E28" s="71"/>
      <c r="F28" s="57">
        <v>1</v>
      </c>
      <c r="G28" s="77"/>
      <c r="H28" s="81" t="s">
        <v>68</v>
      </c>
      <c r="I28" s="51">
        <v>210400</v>
      </c>
      <c r="J28" s="52">
        <v>92700</v>
      </c>
      <c r="K28" s="52">
        <v>90600</v>
      </c>
      <c r="L28" s="52">
        <v>6000</v>
      </c>
      <c r="M28" s="52">
        <v>48100</v>
      </c>
      <c r="N28" s="52">
        <v>8300</v>
      </c>
      <c r="O28" s="52">
        <v>14300</v>
      </c>
      <c r="P28" s="52">
        <v>11800</v>
      </c>
      <c r="Q28" s="52">
        <v>700</v>
      </c>
      <c r="R28" s="52">
        <v>1000</v>
      </c>
      <c r="S28" s="52">
        <v>117700</v>
      </c>
      <c r="T28" s="52">
        <v>104100</v>
      </c>
      <c r="U28" s="52">
        <v>31500</v>
      </c>
      <c r="V28" s="52">
        <v>52900</v>
      </c>
      <c r="W28" s="52">
        <v>3400</v>
      </c>
      <c r="X28" s="52">
        <v>9900</v>
      </c>
      <c r="Y28" s="52">
        <v>4900</v>
      </c>
      <c r="Z28" s="52">
        <v>300</v>
      </c>
      <c r="AA28" s="52">
        <v>8800</v>
      </c>
      <c r="AB28" s="52">
        <v>1300</v>
      </c>
      <c r="AC28" s="52">
        <v>4700</v>
      </c>
      <c r="AD28" s="52">
        <v>700</v>
      </c>
      <c r="AE28" s="52">
        <v>1700</v>
      </c>
      <c r="AF28" s="52">
        <v>300</v>
      </c>
      <c r="AG28" s="52">
        <v>200</v>
      </c>
    </row>
    <row r="29" spans="1:33" s="56" customFormat="1" ht="12" customHeight="1">
      <c r="A29" s="71" t="s">
        <v>555</v>
      </c>
      <c r="B29" s="71" t="s">
        <v>39</v>
      </c>
      <c r="C29" s="71" t="s">
        <v>54</v>
      </c>
      <c r="D29" s="71" t="s">
        <v>37</v>
      </c>
      <c r="E29" s="71"/>
      <c r="F29" s="57">
        <v>1</v>
      </c>
      <c r="G29" s="77"/>
      <c r="H29" s="81" t="s">
        <v>61</v>
      </c>
      <c r="I29" s="51">
        <v>21900</v>
      </c>
      <c r="J29" s="52">
        <v>8000</v>
      </c>
      <c r="K29" s="52">
        <v>6900</v>
      </c>
      <c r="L29" s="52">
        <v>500</v>
      </c>
      <c r="M29" s="52">
        <v>3300</v>
      </c>
      <c r="N29" s="52">
        <v>400</v>
      </c>
      <c r="O29" s="52">
        <v>900</v>
      </c>
      <c r="P29" s="52">
        <v>1500</v>
      </c>
      <c r="Q29" s="72" t="s">
        <v>38</v>
      </c>
      <c r="R29" s="52">
        <v>1000</v>
      </c>
      <c r="S29" s="52">
        <v>14000</v>
      </c>
      <c r="T29" s="52">
        <v>2000</v>
      </c>
      <c r="U29" s="52">
        <v>400</v>
      </c>
      <c r="V29" s="52">
        <v>1100</v>
      </c>
      <c r="W29" s="52">
        <v>100</v>
      </c>
      <c r="X29" s="52">
        <v>100</v>
      </c>
      <c r="Y29" s="52">
        <v>200</v>
      </c>
      <c r="Z29" s="72" t="s">
        <v>38</v>
      </c>
      <c r="AA29" s="52">
        <v>1300</v>
      </c>
      <c r="AB29" s="52">
        <v>400</v>
      </c>
      <c r="AC29" s="52">
        <v>600</v>
      </c>
      <c r="AD29" s="52">
        <v>100</v>
      </c>
      <c r="AE29" s="52">
        <v>100</v>
      </c>
      <c r="AF29" s="52">
        <v>100</v>
      </c>
      <c r="AG29" s="72" t="s">
        <v>38</v>
      </c>
    </row>
    <row r="30" spans="1:33" s="56" customFormat="1" ht="12" customHeight="1">
      <c r="A30" s="71" t="s">
        <v>555</v>
      </c>
      <c r="B30" s="71" t="s">
        <v>39</v>
      </c>
      <c r="C30" s="71" t="s">
        <v>55</v>
      </c>
      <c r="D30" s="71" t="s">
        <v>37</v>
      </c>
      <c r="E30" s="71"/>
      <c r="F30" s="57">
        <v>1</v>
      </c>
      <c r="G30" s="77"/>
      <c r="H30" s="81" t="s">
        <v>62</v>
      </c>
      <c r="I30" s="51">
        <v>23300</v>
      </c>
      <c r="J30" s="52">
        <v>18000</v>
      </c>
      <c r="K30" s="52">
        <v>18000</v>
      </c>
      <c r="L30" s="52">
        <v>400</v>
      </c>
      <c r="M30" s="52">
        <v>7700</v>
      </c>
      <c r="N30" s="52">
        <v>2400</v>
      </c>
      <c r="O30" s="52">
        <v>2400</v>
      </c>
      <c r="P30" s="52">
        <v>4800</v>
      </c>
      <c r="Q30" s="52">
        <v>300</v>
      </c>
      <c r="R30" s="72" t="s">
        <v>38</v>
      </c>
      <c r="S30" s="52">
        <v>5300</v>
      </c>
      <c r="T30" s="52">
        <v>5200</v>
      </c>
      <c r="U30" s="52">
        <v>400</v>
      </c>
      <c r="V30" s="52">
        <v>2500</v>
      </c>
      <c r="W30" s="52">
        <v>400</v>
      </c>
      <c r="X30" s="52">
        <v>600</v>
      </c>
      <c r="Y30" s="52">
        <v>1000</v>
      </c>
      <c r="Z30" s="52">
        <v>100</v>
      </c>
      <c r="AA30" s="52">
        <v>1100</v>
      </c>
      <c r="AB30" s="52">
        <v>200</v>
      </c>
      <c r="AC30" s="52">
        <v>300</v>
      </c>
      <c r="AD30" s="52">
        <v>200</v>
      </c>
      <c r="AE30" s="52">
        <v>300</v>
      </c>
      <c r="AF30" s="52">
        <v>200</v>
      </c>
      <c r="AG30" s="72" t="s">
        <v>38</v>
      </c>
    </row>
    <row r="31" spans="1:33" s="56" customFormat="1" ht="12" customHeight="1">
      <c r="A31" s="71" t="s">
        <v>555</v>
      </c>
      <c r="B31" s="71" t="s">
        <v>39</v>
      </c>
      <c r="C31" s="71" t="s">
        <v>56</v>
      </c>
      <c r="D31" s="71" t="s">
        <v>37</v>
      </c>
      <c r="E31" s="71"/>
      <c r="F31" s="57">
        <v>1</v>
      </c>
      <c r="G31" s="77"/>
      <c r="H31" s="81" t="s">
        <v>63</v>
      </c>
      <c r="I31" s="51">
        <v>29300</v>
      </c>
      <c r="J31" s="52">
        <v>20500</v>
      </c>
      <c r="K31" s="52">
        <v>20300</v>
      </c>
      <c r="L31" s="52">
        <v>300</v>
      </c>
      <c r="M31" s="52">
        <v>9900</v>
      </c>
      <c r="N31" s="52">
        <v>2200</v>
      </c>
      <c r="O31" s="52">
        <v>4100</v>
      </c>
      <c r="P31" s="52">
        <v>3000</v>
      </c>
      <c r="Q31" s="52">
        <v>100</v>
      </c>
      <c r="R31" s="72" t="s">
        <v>38</v>
      </c>
      <c r="S31" s="52">
        <v>8700</v>
      </c>
      <c r="T31" s="52">
        <v>8700</v>
      </c>
      <c r="U31" s="52">
        <v>700</v>
      </c>
      <c r="V31" s="52">
        <v>4100</v>
      </c>
      <c r="W31" s="52">
        <v>600</v>
      </c>
      <c r="X31" s="52">
        <v>1700</v>
      </c>
      <c r="Y31" s="52">
        <v>1400</v>
      </c>
      <c r="Z31" s="52">
        <v>100</v>
      </c>
      <c r="AA31" s="52">
        <v>2000</v>
      </c>
      <c r="AB31" s="52">
        <v>100</v>
      </c>
      <c r="AC31" s="52">
        <v>1000</v>
      </c>
      <c r="AD31" s="52">
        <v>400</v>
      </c>
      <c r="AE31" s="52">
        <v>500</v>
      </c>
      <c r="AF31" s="72" t="s">
        <v>38</v>
      </c>
      <c r="AG31" s="52">
        <v>100</v>
      </c>
    </row>
    <row r="32" spans="1:33" s="56" customFormat="1" ht="12" customHeight="1">
      <c r="A32" s="71" t="s">
        <v>555</v>
      </c>
      <c r="B32" s="71" t="s">
        <v>39</v>
      </c>
      <c r="C32" s="71" t="s">
        <v>57</v>
      </c>
      <c r="D32" s="71" t="s">
        <v>37</v>
      </c>
      <c r="E32" s="71"/>
      <c r="F32" s="57">
        <v>1</v>
      </c>
      <c r="G32" s="77"/>
      <c r="H32" s="81" t="s">
        <v>64</v>
      </c>
      <c r="I32" s="51">
        <v>29600</v>
      </c>
      <c r="J32" s="52">
        <v>21300</v>
      </c>
      <c r="K32" s="52">
        <v>21000</v>
      </c>
      <c r="L32" s="52">
        <v>500</v>
      </c>
      <c r="M32" s="52">
        <v>12200</v>
      </c>
      <c r="N32" s="52">
        <v>2000</v>
      </c>
      <c r="O32" s="52">
        <v>4400</v>
      </c>
      <c r="P32" s="52">
        <v>1600</v>
      </c>
      <c r="Q32" s="52">
        <v>200</v>
      </c>
      <c r="R32" s="72" t="s">
        <v>38</v>
      </c>
      <c r="S32" s="52">
        <v>8400</v>
      </c>
      <c r="T32" s="52">
        <v>8300</v>
      </c>
      <c r="U32" s="52">
        <v>900</v>
      </c>
      <c r="V32" s="52">
        <v>4300</v>
      </c>
      <c r="W32" s="52">
        <v>200</v>
      </c>
      <c r="X32" s="52">
        <v>2200</v>
      </c>
      <c r="Y32" s="52">
        <v>600</v>
      </c>
      <c r="Z32" s="52">
        <v>100</v>
      </c>
      <c r="AA32" s="52">
        <v>1700</v>
      </c>
      <c r="AB32" s="52">
        <v>200</v>
      </c>
      <c r="AC32" s="52">
        <v>800</v>
      </c>
      <c r="AD32" s="52">
        <v>100</v>
      </c>
      <c r="AE32" s="52">
        <v>500</v>
      </c>
      <c r="AF32" s="72" t="s">
        <v>38</v>
      </c>
      <c r="AG32" s="52">
        <v>100</v>
      </c>
    </row>
    <row r="33" spans="1:33" s="56" customFormat="1" ht="12" customHeight="1">
      <c r="A33" s="71" t="s">
        <v>555</v>
      </c>
      <c r="B33" s="71" t="s">
        <v>39</v>
      </c>
      <c r="C33" s="71" t="s">
        <v>58</v>
      </c>
      <c r="D33" s="71" t="s">
        <v>37</v>
      </c>
      <c r="E33" s="71"/>
      <c r="F33" s="57">
        <v>1</v>
      </c>
      <c r="G33" s="77"/>
      <c r="H33" s="81" t="s">
        <v>65</v>
      </c>
      <c r="I33" s="51">
        <v>37000</v>
      </c>
      <c r="J33" s="52">
        <v>18000</v>
      </c>
      <c r="K33" s="52">
        <v>17400</v>
      </c>
      <c r="L33" s="52">
        <v>2200</v>
      </c>
      <c r="M33" s="52">
        <v>11100</v>
      </c>
      <c r="N33" s="52">
        <v>900</v>
      </c>
      <c r="O33" s="52">
        <v>1900</v>
      </c>
      <c r="P33" s="52">
        <v>1000</v>
      </c>
      <c r="Q33" s="72" t="s">
        <v>38</v>
      </c>
      <c r="R33" s="72" t="s">
        <v>38</v>
      </c>
      <c r="S33" s="52">
        <v>19100</v>
      </c>
      <c r="T33" s="52">
        <v>18900</v>
      </c>
      <c r="U33" s="52">
        <v>2700</v>
      </c>
      <c r="V33" s="52">
        <v>12200</v>
      </c>
      <c r="W33" s="52">
        <v>500</v>
      </c>
      <c r="X33" s="52">
        <v>2700</v>
      </c>
      <c r="Y33" s="52">
        <v>900</v>
      </c>
      <c r="Z33" s="72" t="s">
        <v>38</v>
      </c>
      <c r="AA33" s="52">
        <v>2400</v>
      </c>
      <c r="AB33" s="52">
        <v>400</v>
      </c>
      <c r="AC33" s="52">
        <v>1700</v>
      </c>
      <c r="AD33" s="72" t="s">
        <v>38</v>
      </c>
      <c r="AE33" s="52">
        <v>300</v>
      </c>
      <c r="AF33" s="52">
        <v>100</v>
      </c>
      <c r="AG33" s="72" t="s">
        <v>38</v>
      </c>
    </row>
    <row r="34" spans="1:33" s="56" customFormat="1" ht="12" customHeight="1">
      <c r="A34" s="71" t="s">
        <v>555</v>
      </c>
      <c r="B34" s="71" t="s">
        <v>39</v>
      </c>
      <c r="C34" s="71" t="s">
        <v>59</v>
      </c>
      <c r="D34" s="71" t="s">
        <v>37</v>
      </c>
      <c r="E34" s="71"/>
      <c r="F34" s="57">
        <v>1</v>
      </c>
      <c r="G34" s="77"/>
      <c r="H34" s="81" t="s">
        <v>66</v>
      </c>
      <c r="I34" s="51">
        <v>69300</v>
      </c>
      <c r="J34" s="52">
        <v>7000</v>
      </c>
      <c r="K34" s="52">
        <v>7000</v>
      </c>
      <c r="L34" s="52">
        <v>2100</v>
      </c>
      <c r="M34" s="52">
        <v>3800</v>
      </c>
      <c r="N34" s="52">
        <v>300</v>
      </c>
      <c r="O34" s="52">
        <v>600</v>
      </c>
      <c r="P34" s="72" t="s">
        <v>38</v>
      </c>
      <c r="Q34" s="52">
        <v>100</v>
      </c>
      <c r="R34" s="72" t="s">
        <v>38</v>
      </c>
      <c r="S34" s="52">
        <v>62200</v>
      </c>
      <c r="T34" s="52">
        <v>61000</v>
      </c>
      <c r="U34" s="52">
        <v>26400</v>
      </c>
      <c r="V34" s="52">
        <v>28700</v>
      </c>
      <c r="W34" s="52">
        <v>1600</v>
      </c>
      <c r="X34" s="52">
        <v>2600</v>
      </c>
      <c r="Y34" s="52">
        <v>800</v>
      </c>
      <c r="Z34" s="52">
        <v>100</v>
      </c>
      <c r="AA34" s="52">
        <v>400</v>
      </c>
      <c r="AB34" s="52">
        <v>100</v>
      </c>
      <c r="AC34" s="52">
        <v>300</v>
      </c>
      <c r="AD34" s="72" t="s">
        <v>38</v>
      </c>
      <c r="AE34" s="72" t="s">
        <v>38</v>
      </c>
      <c r="AF34" s="72" t="s">
        <v>38</v>
      </c>
      <c r="AG34" s="72" t="s">
        <v>38</v>
      </c>
    </row>
    <row r="35" spans="1:33" s="56" customFormat="1" ht="3" customHeight="1">
      <c r="A35" s="48"/>
      <c r="B35" s="48"/>
      <c r="C35" s="48"/>
      <c r="D35" s="48"/>
      <c r="E35" s="48"/>
      <c r="F35" s="220"/>
      <c r="G35" s="212"/>
      <c r="H35" s="221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</row>
    <row r="36" spans="1:33" s="56" customFormat="1" ht="3" customHeight="1">
      <c r="A36" s="48"/>
      <c r="B36" s="48"/>
      <c r="C36" s="48"/>
      <c r="D36" s="48"/>
      <c r="E36" s="48"/>
      <c r="F36" s="220"/>
      <c r="G36" s="21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</row>
    <row r="37" spans="1:33" s="65" customFormat="1" ht="12" customHeight="1">
      <c r="A37" s="61"/>
      <c r="B37" s="61"/>
      <c r="C37" s="61"/>
      <c r="D37" s="61"/>
      <c r="E37" s="61"/>
      <c r="F37" s="62"/>
      <c r="G37" s="64"/>
      <c r="H37" s="191" t="s">
        <v>556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3"/>
      <c r="AE37" s="64"/>
      <c r="AF37" s="342"/>
      <c r="AG37" s="64"/>
    </row>
    <row r="38" spans="1:33" s="313" customFormat="1" ht="12" customHeight="1">
      <c r="A38" s="312"/>
      <c r="B38" s="312"/>
      <c r="C38" s="312"/>
      <c r="D38" s="312"/>
      <c r="E38" s="312"/>
      <c r="F38" s="343"/>
      <c r="G38" s="344"/>
      <c r="H38" s="191" t="s">
        <v>557</v>
      </c>
      <c r="I38" s="77"/>
      <c r="J38" s="77"/>
      <c r="K38" s="77"/>
      <c r="L38" s="77"/>
      <c r="M38" s="77"/>
      <c r="N38" s="77"/>
      <c r="O38" s="151"/>
      <c r="P38" s="77"/>
      <c r="Q38" s="77"/>
      <c r="R38" s="77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</row>
    <row r="39" spans="6:33" ht="12" customHeight="1">
      <c r="F39" s="227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</row>
  </sheetData>
  <sheetProtection/>
  <mergeCells count="3">
    <mergeCell ref="H8:H11"/>
    <mergeCell ref="S8:S10"/>
    <mergeCell ref="J9:J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29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0" sqref="G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0.75390625" style="201" customWidth="1"/>
    <col min="9" max="9" width="11.75390625" style="201" customWidth="1"/>
    <col min="10" max="113" width="10.75390625" style="201" customWidth="1"/>
    <col min="114" max="16384" width="9.125" style="201" customWidth="1"/>
  </cols>
  <sheetData>
    <row r="1" spans="1:113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  <c r="CI1" s="193">
        <v>79</v>
      </c>
      <c r="CJ1" s="193">
        <v>80</v>
      </c>
      <c r="CK1" s="193">
        <v>81</v>
      </c>
      <c r="CL1" s="193">
        <v>82</v>
      </c>
      <c r="CM1" s="193">
        <v>83</v>
      </c>
      <c r="CN1" s="193">
        <v>84</v>
      </c>
      <c r="CO1" s="193">
        <v>85</v>
      </c>
      <c r="CP1" s="193">
        <v>86</v>
      </c>
      <c r="CQ1" s="193">
        <v>87</v>
      </c>
      <c r="CR1" s="193">
        <v>88</v>
      </c>
      <c r="CS1" s="193">
        <v>89</v>
      </c>
      <c r="CT1" s="193">
        <v>90</v>
      </c>
      <c r="CU1" s="193">
        <v>91</v>
      </c>
      <c r="CV1" s="193">
        <v>92</v>
      </c>
      <c r="CW1" s="193">
        <v>93</v>
      </c>
      <c r="CX1" s="193">
        <v>94</v>
      </c>
      <c r="CY1" s="193">
        <v>95</v>
      </c>
      <c r="CZ1" s="193">
        <v>96</v>
      </c>
      <c r="DA1" s="193">
        <v>97</v>
      </c>
      <c r="DB1" s="193">
        <v>98</v>
      </c>
      <c r="DC1" s="193">
        <v>99</v>
      </c>
      <c r="DD1" s="193">
        <v>100</v>
      </c>
      <c r="DE1" s="193">
        <v>101</v>
      </c>
      <c r="DF1" s="193">
        <v>102</v>
      </c>
      <c r="DG1" s="193">
        <v>103</v>
      </c>
      <c r="DH1" s="193">
        <v>104</v>
      </c>
      <c r="DI1" s="193">
        <v>105</v>
      </c>
    </row>
    <row r="2" spans="1:113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  <c r="CA2" s="106">
        <v>71</v>
      </c>
      <c r="CB2" s="106">
        <v>72</v>
      </c>
      <c r="CC2" s="106">
        <v>73</v>
      </c>
      <c r="CD2" s="106">
        <v>74</v>
      </c>
      <c r="CE2" s="106">
        <v>75</v>
      </c>
      <c r="CF2" s="106">
        <v>76</v>
      </c>
      <c r="CG2" s="106">
        <v>77</v>
      </c>
      <c r="CH2" s="106">
        <v>78</v>
      </c>
      <c r="CI2" s="106">
        <v>79</v>
      </c>
      <c r="CJ2" s="106">
        <v>80</v>
      </c>
      <c r="CK2" s="106">
        <v>81</v>
      </c>
      <c r="CL2" s="106">
        <v>82</v>
      </c>
      <c r="CM2" s="106">
        <v>83</v>
      </c>
      <c r="CN2" s="106">
        <v>84</v>
      </c>
      <c r="CO2" s="106">
        <v>85</v>
      </c>
      <c r="CP2" s="106">
        <v>86</v>
      </c>
      <c r="CQ2" s="106">
        <v>87</v>
      </c>
      <c r="CR2" s="106">
        <v>88</v>
      </c>
      <c r="CS2" s="106">
        <v>89</v>
      </c>
      <c r="CT2" s="106">
        <v>90</v>
      </c>
      <c r="CU2" s="106">
        <v>91</v>
      </c>
      <c r="CV2" s="106">
        <v>92</v>
      </c>
      <c r="CW2" s="106">
        <v>93</v>
      </c>
      <c r="CX2" s="106">
        <v>94</v>
      </c>
      <c r="CY2" s="106">
        <v>95</v>
      </c>
      <c r="CZ2" s="106">
        <v>96</v>
      </c>
      <c r="DA2" s="106">
        <v>97</v>
      </c>
      <c r="DB2" s="106">
        <v>98</v>
      </c>
      <c r="DC2" s="106">
        <v>99</v>
      </c>
      <c r="DD2" s="106">
        <v>100</v>
      </c>
      <c r="DE2" s="106">
        <v>101</v>
      </c>
      <c r="DF2" s="106">
        <v>102</v>
      </c>
      <c r="DG2" s="106">
        <v>103</v>
      </c>
      <c r="DH2" s="106">
        <v>104</v>
      </c>
      <c r="DI2" s="106">
        <v>105</v>
      </c>
    </row>
    <row r="3" spans="1:113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</row>
    <row r="4" spans="1:113" s="195" customFormat="1" ht="24" customHeight="1">
      <c r="A4" s="194"/>
      <c r="B4" s="194"/>
      <c r="C4" s="194"/>
      <c r="D4" s="194"/>
      <c r="E4" s="194"/>
      <c r="F4" s="83"/>
      <c r="G4" s="77"/>
      <c r="H4" s="6" t="s">
        <v>517</v>
      </c>
      <c r="I4" s="7" t="s">
        <v>518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8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</row>
    <row r="5" spans="1:113" s="195" customFormat="1" ht="17.2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8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</row>
    <row r="6" spans="1:113" s="195" customFormat="1" ht="22.5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8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</row>
    <row r="7" spans="1:113" s="195" customFormat="1" ht="7.5" customHeight="1">
      <c r="A7" s="194"/>
      <c r="B7" s="194"/>
      <c r="C7" s="194"/>
      <c r="D7" s="194"/>
      <c r="E7" s="194"/>
      <c r="F7" s="83"/>
      <c r="G7" s="77"/>
      <c r="H7" s="6"/>
      <c r="I7" s="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8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</row>
    <row r="8" spans="1:113" s="56" customFormat="1" ht="15.75" customHeight="1">
      <c r="A8" s="48"/>
      <c r="B8" s="48"/>
      <c r="C8" s="48"/>
      <c r="D8" s="48"/>
      <c r="E8" s="48"/>
      <c r="F8" s="49"/>
      <c r="G8" s="77"/>
      <c r="H8" s="531" t="s">
        <v>519</v>
      </c>
      <c r="I8" s="139" t="s">
        <v>327</v>
      </c>
      <c r="J8" s="139"/>
      <c r="K8" s="139"/>
      <c r="L8" s="139"/>
      <c r="M8" s="139"/>
      <c r="N8" s="139"/>
      <c r="O8" s="139"/>
      <c r="P8" s="139"/>
      <c r="Q8" s="25" t="s">
        <v>494</v>
      </c>
      <c r="R8" s="25"/>
      <c r="S8" s="25"/>
      <c r="T8" s="25"/>
      <c r="U8" s="25"/>
      <c r="V8" s="25"/>
      <c r="W8" s="140"/>
      <c r="X8" s="139" t="s">
        <v>495</v>
      </c>
      <c r="Y8" s="139"/>
      <c r="Z8" s="139"/>
      <c r="AA8" s="139"/>
      <c r="AB8" s="139"/>
      <c r="AC8" s="139"/>
      <c r="AD8" s="139"/>
      <c r="AE8" s="139"/>
      <c r="AF8" s="25" t="s">
        <v>520</v>
      </c>
      <c r="AG8" s="25"/>
      <c r="AH8" s="25"/>
      <c r="AI8" s="25"/>
      <c r="AJ8" s="25"/>
      <c r="AK8" s="25"/>
      <c r="AL8" s="140"/>
      <c r="AM8" s="139" t="s">
        <v>497</v>
      </c>
      <c r="AN8" s="139"/>
      <c r="AO8" s="139"/>
      <c r="AP8" s="139"/>
      <c r="AQ8" s="139"/>
      <c r="AR8" s="139"/>
      <c r="AS8" s="139"/>
      <c r="AT8" s="139"/>
      <c r="AU8" s="25" t="s">
        <v>521</v>
      </c>
      <c r="AV8" s="25"/>
      <c r="AW8" s="25"/>
      <c r="AX8" s="25"/>
      <c r="AY8" s="25"/>
      <c r="AZ8" s="25"/>
      <c r="BA8" s="140"/>
      <c r="BB8" s="139" t="s">
        <v>499</v>
      </c>
      <c r="BC8" s="139"/>
      <c r="BD8" s="139"/>
      <c r="BE8" s="139"/>
      <c r="BF8" s="139"/>
      <c r="BG8" s="139"/>
      <c r="BH8" s="139"/>
      <c r="BI8" s="139"/>
      <c r="BJ8" s="25" t="s">
        <v>522</v>
      </c>
      <c r="BK8" s="25"/>
      <c r="BL8" s="25"/>
      <c r="BM8" s="25"/>
      <c r="BN8" s="25"/>
      <c r="BO8" s="25"/>
      <c r="BP8" s="140"/>
      <c r="BQ8" s="139" t="s">
        <v>501</v>
      </c>
      <c r="BR8" s="139"/>
      <c r="BS8" s="139"/>
      <c r="BT8" s="139"/>
      <c r="BU8" s="139"/>
      <c r="BV8" s="139"/>
      <c r="BW8" s="139"/>
      <c r="BX8" s="139"/>
      <c r="BY8" s="25" t="s">
        <v>523</v>
      </c>
      <c r="BZ8" s="25"/>
      <c r="CA8" s="25"/>
      <c r="CB8" s="25"/>
      <c r="CC8" s="25"/>
      <c r="CD8" s="25"/>
      <c r="CE8" s="140"/>
      <c r="CF8" s="139" t="s">
        <v>524</v>
      </c>
      <c r="CG8" s="139"/>
      <c r="CH8" s="139"/>
      <c r="CI8" s="139"/>
      <c r="CJ8" s="139"/>
      <c r="CK8" s="139"/>
      <c r="CL8" s="139"/>
      <c r="CM8" s="139"/>
      <c r="CN8" s="25" t="s">
        <v>525</v>
      </c>
      <c r="CO8" s="25"/>
      <c r="CP8" s="25"/>
      <c r="CQ8" s="25"/>
      <c r="CR8" s="25"/>
      <c r="CS8" s="25"/>
      <c r="CT8" s="140"/>
      <c r="CU8" s="139" t="s">
        <v>526</v>
      </c>
      <c r="CV8" s="139"/>
      <c r="CW8" s="139"/>
      <c r="CX8" s="139"/>
      <c r="CY8" s="139"/>
      <c r="CZ8" s="139"/>
      <c r="DA8" s="139"/>
      <c r="DB8" s="139"/>
      <c r="DC8" s="25" t="s">
        <v>527</v>
      </c>
      <c r="DD8" s="25"/>
      <c r="DE8" s="25"/>
      <c r="DF8" s="25"/>
      <c r="DG8" s="25"/>
      <c r="DH8" s="25"/>
      <c r="DI8" s="140"/>
    </row>
    <row r="9" spans="1:113" s="56" customFormat="1" ht="15.75" customHeight="1">
      <c r="A9" s="71" t="s">
        <v>528</v>
      </c>
      <c r="B9" s="71" t="s">
        <v>463</v>
      </c>
      <c r="C9" s="71" t="s">
        <v>464</v>
      </c>
      <c r="D9" s="71" t="s">
        <v>37</v>
      </c>
      <c r="E9" s="71"/>
      <c r="F9" s="57">
        <v>1</v>
      </c>
      <c r="G9" s="77"/>
      <c r="H9" s="534"/>
      <c r="I9" s="319" t="s">
        <v>507</v>
      </c>
      <c r="J9" s="90"/>
      <c r="K9" s="90"/>
      <c r="L9" s="16" t="s">
        <v>366</v>
      </c>
      <c r="M9" s="16"/>
      <c r="N9" s="319" t="s">
        <v>529</v>
      </c>
      <c r="O9" s="90"/>
      <c r="P9" s="90"/>
      <c r="Q9" s="16" t="s">
        <v>509</v>
      </c>
      <c r="R9" s="22"/>
      <c r="S9" s="88" t="s">
        <v>530</v>
      </c>
      <c r="T9" s="88"/>
      <c r="U9" s="88"/>
      <c r="V9" s="21" t="s">
        <v>531</v>
      </c>
      <c r="W9" s="21"/>
      <c r="X9" s="319" t="s">
        <v>532</v>
      </c>
      <c r="Y9" s="90"/>
      <c r="Z9" s="90"/>
      <c r="AA9" s="16" t="s">
        <v>366</v>
      </c>
      <c r="AB9" s="16"/>
      <c r="AC9" s="319" t="s">
        <v>529</v>
      </c>
      <c r="AD9" s="90"/>
      <c r="AE9" s="90"/>
      <c r="AF9" s="16" t="s">
        <v>509</v>
      </c>
      <c r="AG9" s="22"/>
      <c r="AH9" s="88" t="s">
        <v>530</v>
      </c>
      <c r="AI9" s="88"/>
      <c r="AJ9" s="88"/>
      <c r="AK9" s="21" t="s">
        <v>531</v>
      </c>
      <c r="AL9" s="21"/>
      <c r="AM9" s="319" t="s">
        <v>532</v>
      </c>
      <c r="AN9" s="90"/>
      <c r="AO9" s="90"/>
      <c r="AP9" s="16" t="s">
        <v>366</v>
      </c>
      <c r="AQ9" s="16"/>
      <c r="AR9" s="319" t="s">
        <v>529</v>
      </c>
      <c r="AS9" s="90"/>
      <c r="AT9" s="90"/>
      <c r="AU9" s="16" t="s">
        <v>509</v>
      </c>
      <c r="AV9" s="22"/>
      <c r="AW9" s="88" t="s">
        <v>530</v>
      </c>
      <c r="AX9" s="88"/>
      <c r="AY9" s="88"/>
      <c r="AZ9" s="21" t="s">
        <v>531</v>
      </c>
      <c r="BA9" s="21"/>
      <c r="BB9" s="319" t="s">
        <v>532</v>
      </c>
      <c r="BC9" s="90"/>
      <c r="BD9" s="90"/>
      <c r="BE9" s="16" t="s">
        <v>366</v>
      </c>
      <c r="BF9" s="16"/>
      <c r="BG9" s="319" t="s">
        <v>529</v>
      </c>
      <c r="BH9" s="90"/>
      <c r="BI9" s="90"/>
      <c r="BJ9" s="16" t="s">
        <v>509</v>
      </c>
      <c r="BK9" s="22"/>
      <c r="BL9" s="88" t="s">
        <v>530</v>
      </c>
      <c r="BM9" s="88"/>
      <c r="BN9" s="88"/>
      <c r="BO9" s="21" t="s">
        <v>531</v>
      </c>
      <c r="BP9" s="22"/>
      <c r="BQ9" s="319" t="s">
        <v>532</v>
      </c>
      <c r="BR9" s="90"/>
      <c r="BS9" s="90"/>
      <c r="BT9" s="16" t="s">
        <v>366</v>
      </c>
      <c r="BU9" s="16"/>
      <c r="BV9" s="319" t="s">
        <v>529</v>
      </c>
      <c r="BW9" s="90"/>
      <c r="BX9" s="90"/>
      <c r="BY9" s="16" t="s">
        <v>509</v>
      </c>
      <c r="BZ9" s="22"/>
      <c r="CA9" s="88" t="s">
        <v>530</v>
      </c>
      <c r="CB9" s="88"/>
      <c r="CC9" s="88"/>
      <c r="CD9" s="21" t="s">
        <v>531</v>
      </c>
      <c r="CE9" s="21"/>
      <c r="CF9" s="319" t="s">
        <v>532</v>
      </c>
      <c r="CG9" s="90"/>
      <c r="CH9" s="90"/>
      <c r="CI9" s="16" t="s">
        <v>366</v>
      </c>
      <c r="CJ9" s="16"/>
      <c r="CK9" s="319" t="s">
        <v>529</v>
      </c>
      <c r="CL9" s="90"/>
      <c r="CM9" s="90"/>
      <c r="CN9" s="16" t="s">
        <v>509</v>
      </c>
      <c r="CO9" s="22"/>
      <c r="CP9" s="88" t="s">
        <v>530</v>
      </c>
      <c r="CQ9" s="88"/>
      <c r="CR9" s="88"/>
      <c r="CS9" s="21" t="s">
        <v>531</v>
      </c>
      <c r="CT9" s="21"/>
      <c r="CU9" s="319" t="s">
        <v>532</v>
      </c>
      <c r="CV9" s="90"/>
      <c r="CW9" s="90"/>
      <c r="CX9" s="16" t="s">
        <v>366</v>
      </c>
      <c r="CY9" s="16"/>
      <c r="CZ9" s="319" t="s">
        <v>529</v>
      </c>
      <c r="DA9" s="90"/>
      <c r="DB9" s="90"/>
      <c r="DC9" s="16" t="s">
        <v>509</v>
      </c>
      <c r="DD9" s="22"/>
      <c r="DE9" s="88" t="s">
        <v>530</v>
      </c>
      <c r="DF9" s="88"/>
      <c r="DG9" s="88"/>
      <c r="DH9" s="21" t="s">
        <v>531</v>
      </c>
      <c r="DI9" s="22"/>
    </row>
    <row r="10" spans="1:113" s="56" customFormat="1" ht="30" customHeight="1">
      <c r="A10" s="71" t="s">
        <v>528</v>
      </c>
      <c r="B10" s="71" t="s">
        <v>466</v>
      </c>
      <c r="C10" s="71" t="s">
        <v>464</v>
      </c>
      <c r="D10" s="71" t="s">
        <v>37</v>
      </c>
      <c r="E10" s="71"/>
      <c r="F10" s="57">
        <v>1</v>
      </c>
      <c r="G10" s="77"/>
      <c r="H10" s="534"/>
      <c r="I10" s="292" t="s">
        <v>2</v>
      </c>
      <c r="J10" s="292" t="s">
        <v>533</v>
      </c>
      <c r="K10" s="292" t="s">
        <v>534</v>
      </c>
      <c r="L10" s="292" t="s">
        <v>535</v>
      </c>
      <c r="M10" s="292" t="s">
        <v>536</v>
      </c>
      <c r="N10" s="292" t="s">
        <v>2</v>
      </c>
      <c r="O10" s="292" t="s">
        <v>533</v>
      </c>
      <c r="P10" s="292" t="s">
        <v>534</v>
      </c>
      <c r="Q10" s="292" t="s">
        <v>537</v>
      </c>
      <c r="R10" s="292" t="s">
        <v>538</v>
      </c>
      <c r="S10" s="262" t="s">
        <v>2</v>
      </c>
      <c r="T10" s="262" t="s">
        <v>533</v>
      </c>
      <c r="U10" s="292" t="s">
        <v>534</v>
      </c>
      <c r="V10" s="292" t="s">
        <v>537</v>
      </c>
      <c r="W10" s="292" t="s">
        <v>538</v>
      </c>
      <c r="X10" s="292" t="s">
        <v>2</v>
      </c>
      <c r="Y10" s="292" t="s">
        <v>533</v>
      </c>
      <c r="Z10" s="292" t="s">
        <v>534</v>
      </c>
      <c r="AA10" s="292" t="s">
        <v>535</v>
      </c>
      <c r="AB10" s="292" t="s">
        <v>536</v>
      </c>
      <c r="AC10" s="292" t="s">
        <v>2</v>
      </c>
      <c r="AD10" s="292" t="s">
        <v>533</v>
      </c>
      <c r="AE10" s="292" t="s">
        <v>534</v>
      </c>
      <c r="AF10" s="262" t="s">
        <v>537</v>
      </c>
      <c r="AG10" s="292" t="s">
        <v>538</v>
      </c>
      <c r="AH10" s="262" t="s">
        <v>2</v>
      </c>
      <c r="AI10" s="320" t="s">
        <v>533</v>
      </c>
      <c r="AJ10" s="292" t="s">
        <v>534</v>
      </c>
      <c r="AK10" s="292" t="s">
        <v>537</v>
      </c>
      <c r="AL10" s="292" t="s">
        <v>538</v>
      </c>
      <c r="AM10" s="292" t="s">
        <v>2</v>
      </c>
      <c r="AN10" s="292" t="s">
        <v>533</v>
      </c>
      <c r="AO10" s="292" t="s">
        <v>534</v>
      </c>
      <c r="AP10" s="292" t="s">
        <v>535</v>
      </c>
      <c r="AQ10" s="292" t="s">
        <v>536</v>
      </c>
      <c r="AR10" s="262" t="s">
        <v>2</v>
      </c>
      <c r="AS10" s="292" t="s">
        <v>533</v>
      </c>
      <c r="AT10" s="292" t="s">
        <v>534</v>
      </c>
      <c r="AU10" s="292" t="s">
        <v>537</v>
      </c>
      <c r="AV10" s="292" t="s">
        <v>538</v>
      </c>
      <c r="AW10" s="262" t="s">
        <v>2</v>
      </c>
      <c r="AX10" s="320" t="s">
        <v>533</v>
      </c>
      <c r="AY10" s="292" t="s">
        <v>534</v>
      </c>
      <c r="AZ10" s="292" t="s">
        <v>537</v>
      </c>
      <c r="BA10" s="292" t="s">
        <v>538</v>
      </c>
      <c r="BB10" s="292" t="s">
        <v>2</v>
      </c>
      <c r="BC10" s="292" t="s">
        <v>533</v>
      </c>
      <c r="BD10" s="262" t="s">
        <v>534</v>
      </c>
      <c r="BE10" s="292" t="s">
        <v>535</v>
      </c>
      <c r="BF10" s="292" t="s">
        <v>536</v>
      </c>
      <c r="BG10" s="292" t="s">
        <v>2</v>
      </c>
      <c r="BH10" s="292" t="s">
        <v>533</v>
      </c>
      <c r="BI10" s="292" t="s">
        <v>534</v>
      </c>
      <c r="BJ10" s="292" t="s">
        <v>537</v>
      </c>
      <c r="BK10" s="292" t="s">
        <v>538</v>
      </c>
      <c r="BL10" s="262" t="s">
        <v>2</v>
      </c>
      <c r="BM10" s="320" t="s">
        <v>533</v>
      </c>
      <c r="BN10" s="292" t="s">
        <v>534</v>
      </c>
      <c r="BO10" s="292" t="s">
        <v>537</v>
      </c>
      <c r="BP10" s="40" t="s">
        <v>538</v>
      </c>
      <c r="BQ10" s="292" t="s">
        <v>2</v>
      </c>
      <c r="BR10" s="292" t="s">
        <v>533</v>
      </c>
      <c r="BS10" s="292" t="s">
        <v>534</v>
      </c>
      <c r="BT10" s="292" t="s">
        <v>535</v>
      </c>
      <c r="BU10" s="292" t="s">
        <v>536</v>
      </c>
      <c r="BV10" s="292" t="s">
        <v>2</v>
      </c>
      <c r="BW10" s="292" t="s">
        <v>533</v>
      </c>
      <c r="BX10" s="292" t="s">
        <v>534</v>
      </c>
      <c r="BY10" s="292" t="s">
        <v>537</v>
      </c>
      <c r="BZ10" s="292" t="s">
        <v>538</v>
      </c>
      <c r="CA10" s="262" t="s">
        <v>2</v>
      </c>
      <c r="CB10" s="262" t="s">
        <v>533</v>
      </c>
      <c r="CC10" s="292" t="s">
        <v>534</v>
      </c>
      <c r="CD10" s="292" t="s">
        <v>537</v>
      </c>
      <c r="CE10" s="292" t="s">
        <v>538</v>
      </c>
      <c r="CF10" s="292" t="s">
        <v>2</v>
      </c>
      <c r="CG10" s="292" t="s">
        <v>533</v>
      </c>
      <c r="CH10" s="292" t="s">
        <v>534</v>
      </c>
      <c r="CI10" s="292" t="s">
        <v>535</v>
      </c>
      <c r="CJ10" s="292" t="s">
        <v>536</v>
      </c>
      <c r="CK10" s="292" t="s">
        <v>2</v>
      </c>
      <c r="CL10" s="292" t="s">
        <v>533</v>
      </c>
      <c r="CM10" s="292" t="s">
        <v>534</v>
      </c>
      <c r="CN10" s="262" t="s">
        <v>537</v>
      </c>
      <c r="CO10" s="292" t="s">
        <v>538</v>
      </c>
      <c r="CP10" s="262" t="s">
        <v>2</v>
      </c>
      <c r="CQ10" s="320" t="s">
        <v>533</v>
      </c>
      <c r="CR10" s="292" t="s">
        <v>534</v>
      </c>
      <c r="CS10" s="292" t="s">
        <v>537</v>
      </c>
      <c r="CT10" s="292" t="s">
        <v>538</v>
      </c>
      <c r="CU10" s="292" t="s">
        <v>2</v>
      </c>
      <c r="CV10" s="292" t="s">
        <v>533</v>
      </c>
      <c r="CW10" s="292" t="s">
        <v>534</v>
      </c>
      <c r="CX10" s="292" t="s">
        <v>535</v>
      </c>
      <c r="CY10" s="292" t="s">
        <v>536</v>
      </c>
      <c r="CZ10" s="262" t="s">
        <v>2</v>
      </c>
      <c r="DA10" s="292" t="s">
        <v>533</v>
      </c>
      <c r="DB10" s="292" t="s">
        <v>534</v>
      </c>
      <c r="DC10" s="292" t="s">
        <v>537</v>
      </c>
      <c r="DD10" s="292" t="s">
        <v>538</v>
      </c>
      <c r="DE10" s="262" t="s">
        <v>2</v>
      </c>
      <c r="DF10" s="320" t="s">
        <v>533</v>
      </c>
      <c r="DG10" s="292" t="s">
        <v>534</v>
      </c>
      <c r="DH10" s="292" t="s">
        <v>537</v>
      </c>
      <c r="DI10" s="40" t="s">
        <v>538</v>
      </c>
    </row>
    <row r="11" spans="1:113" s="56" customFormat="1" ht="12" customHeight="1">
      <c r="A11" s="71" t="s">
        <v>528</v>
      </c>
      <c r="B11" s="71" t="s">
        <v>468</v>
      </c>
      <c r="C11" s="71" t="s">
        <v>464</v>
      </c>
      <c r="D11" s="71" t="s">
        <v>37</v>
      </c>
      <c r="E11" s="71"/>
      <c r="F11" s="57">
        <v>1</v>
      </c>
      <c r="G11" s="77"/>
      <c r="H11" s="50" t="s">
        <v>461</v>
      </c>
      <c r="I11" s="51"/>
      <c r="J11" s="52"/>
      <c r="K11" s="52"/>
      <c r="L11" s="52"/>
      <c r="M11" s="52"/>
      <c r="N11" s="52"/>
      <c r="O11" s="52"/>
      <c r="P11" s="53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</row>
    <row r="12" spans="1:113" s="56" customFormat="1" ht="12" customHeight="1">
      <c r="A12" s="48"/>
      <c r="B12" s="48"/>
      <c r="C12" s="48"/>
      <c r="D12" s="48"/>
      <c r="E12" s="48"/>
      <c r="F12" s="49"/>
      <c r="G12" s="77"/>
      <c r="H12" s="50" t="s">
        <v>465</v>
      </c>
      <c r="I12" s="51">
        <v>845800</v>
      </c>
      <c r="J12" s="52">
        <v>194900</v>
      </c>
      <c r="K12" s="52">
        <v>244100</v>
      </c>
      <c r="L12" s="52">
        <v>273000</v>
      </c>
      <c r="M12" s="52">
        <v>120000</v>
      </c>
      <c r="N12" s="52">
        <v>392000</v>
      </c>
      <c r="O12" s="52">
        <v>113400</v>
      </c>
      <c r="P12" s="53">
        <v>124700</v>
      </c>
      <c r="Q12" s="52">
        <v>104000</v>
      </c>
      <c r="R12" s="52">
        <v>40300</v>
      </c>
      <c r="S12" s="52">
        <v>453800</v>
      </c>
      <c r="T12" s="52">
        <v>81500</v>
      </c>
      <c r="U12" s="52">
        <v>119400</v>
      </c>
      <c r="V12" s="52">
        <v>169000</v>
      </c>
      <c r="W12" s="52">
        <v>79700</v>
      </c>
      <c r="X12" s="52">
        <v>93300</v>
      </c>
      <c r="Y12" s="52">
        <v>22700</v>
      </c>
      <c r="Z12" s="52">
        <v>9300</v>
      </c>
      <c r="AA12" s="52">
        <v>8800</v>
      </c>
      <c r="AB12" s="52">
        <v>52100</v>
      </c>
      <c r="AC12" s="52">
        <v>47400</v>
      </c>
      <c r="AD12" s="52">
        <v>11100</v>
      </c>
      <c r="AE12" s="53">
        <v>4100</v>
      </c>
      <c r="AF12" s="52">
        <v>4300</v>
      </c>
      <c r="AG12" s="52">
        <v>27900</v>
      </c>
      <c r="AH12" s="52">
        <v>45800</v>
      </c>
      <c r="AI12" s="52">
        <v>11500</v>
      </c>
      <c r="AJ12" s="52">
        <v>5200</v>
      </c>
      <c r="AK12" s="52">
        <v>4500</v>
      </c>
      <c r="AL12" s="52">
        <v>24200</v>
      </c>
      <c r="AM12" s="52">
        <v>105600</v>
      </c>
      <c r="AN12" s="52">
        <v>36100</v>
      </c>
      <c r="AO12" s="52">
        <v>44900</v>
      </c>
      <c r="AP12" s="52">
        <v>16900</v>
      </c>
      <c r="AQ12" s="52">
        <v>6000</v>
      </c>
      <c r="AR12" s="52">
        <v>52600</v>
      </c>
      <c r="AS12" s="52">
        <v>21300</v>
      </c>
      <c r="AT12" s="52">
        <v>23300</v>
      </c>
      <c r="AU12" s="52">
        <v>1600</v>
      </c>
      <c r="AV12" s="52">
        <v>4800</v>
      </c>
      <c r="AW12" s="52">
        <v>53100</v>
      </c>
      <c r="AX12" s="52">
        <v>14800</v>
      </c>
      <c r="AY12" s="52">
        <v>21600</v>
      </c>
      <c r="AZ12" s="52">
        <v>15300</v>
      </c>
      <c r="BA12" s="52">
        <v>1200</v>
      </c>
      <c r="BB12" s="52">
        <v>132100</v>
      </c>
      <c r="BC12" s="52">
        <v>45600</v>
      </c>
      <c r="BD12" s="52">
        <v>57500</v>
      </c>
      <c r="BE12" s="52">
        <v>23800</v>
      </c>
      <c r="BF12" s="52">
        <v>4300</v>
      </c>
      <c r="BG12" s="52">
        <v>64600</v>
      </c>
      <c r="BH12" s="52">
        <v>28000</v>
      </c>
      <c r="BI12" s="52">
        <v>28400</v>
      </c>
      <c r="BJ12" s="52">
        <v>5600</v>
      </c>
      <c r="BK12" s="52">
        <v>1700</v>
      </c>
      <c r="BL12" s="52">
        <v>67500</v>
      </c>
      <c r="BM12" s="52">
        <v>17600</v>
      </c>
      <c r="BN12" s="52">
        <v>29100</v>
      </c>
      <c r="BO12" s="52">
        <v>18300</v>
      </c>
      <c r="BP12" s="52">
        <v>2600</v>
      </c>
      <c r="BQ12" s="52">
        <v>113800</v>
      </c>
      <c r="BR12" s="52">
        <v>37200</v>
      </c>
      <c r="BS12" s="52">
        <v>54400</v>
      </c>
      <c r="BT12" s="52">
        <v>18300</v>
      </c>
      <c r="BU12" s="52">
        <v>1800</v>
      </c>
      <c r="BV12" s="52">
        <v>54600</v>
      </c>
      <c r="BW12" s="52">
        <v>23700</v>
      </c>
      <c r="BX12" s="52">
        <v>24000</v>
      </c>
      <c r="BY12" s="52">
        <v>5300</v>
      </c>
      <c r="BZ12" s="52">
        <v>200</v>
      </c>
      <c r="CA12" s="52">
        <v>59200</v>
      </c>
      <c r="CB12" s="52">
        <v>13500</v>
      </c>
      <c r="CC12" s="52">
        <v>30500</v>
      </c>
      <c r="CD12" s="52">
        <v>13100</v>
      </c>
      <c r="CE12" s="52">
        <v>1600</v>
      </c>
      <c r="CF12" s="52">
        <v>145000</v>
      </c>
      <c r="CG12" s="52">
        <v>36000</v>
      </c>
      <c r="CH12" s="52">
        <v>52900</v>
      </c>
      <c r="CI12" s="52">
        <v>47800</v>
      </c>
      <c r="CJ12" s="52">
        <v>5000</v>
      </c>
      <c r="CK12" s="52">
        <v>69100</v>
      </c>
      <c r="CL12" s="52">
        <v>21700</v>
      </c>
      <c r="CM12" s="52">
        <v>30000</v>
      </c>
      <c r="CN12" s="52">
        <v>14700</v>
      </c>
      <c r="CO12" s="52">
        <v>400</v>
      </c>
      <c r="CP12" s="52">
        <v>75900</v>
      </c>
      <c r="CQ12" s="52">
        <v>14400</v>
      </c>
      <c r="CR12" s="52">
        <v>22900</v>
      </c>
      <c r="CS12" s="52">
        <v>33100</v>
      </c>
      <c r="CT12" s="52">
        <v>4600</v>
      </c>
      <c r="CU12" s="52">
        <v>256000</v>
      </c>
      <c r="CV12" s="52">
        <v>17300</v>
      </c>
      <c r="CW12" s="52">
        <v>25100</v>
      </c>
      <c r="CX12" s="52">
        <v>157400</v>
      </c>
      <c r="CY12" s="52">
        <v>50800</v>
      </c>
      <c r="CZ12" s="52">
        <v>103700</v>
      </c>
      <c r="DA12" s="52">
        <v>7700</v>
      </c>
      <c r="DB12" s="52">
        <v>14900</v>
      </c>
      <c r="DC12" s="52">
        <v>72600</v>
      </c>
      <c r="DD12" s="52">
        <v>5200</v>
      </c>
      <c r="DE12" s="52">
        <v>152300</v>
      </c>
      <c r="DF12" s="52">
        <v>9600</v>
      </c>
      <c r="DG12" s="52">
        <v>10200</v>
      </c>
      <c r="DH12" s="52">
        <v>84800</v>
      </c>
      <c r="DI12" s="52">
        <v>45500</v>
      </c>
    </row>
    <row r="13" spans="1:113" s="56" customFormat="1" ht="12" customHeight="1">
      <c r="A13" s="71" t="s">
        <v>528</v>
      </c>
      <c r="B13" s="71" t="s">
        <v>471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467</v>
      </c>
      <c r="I13" s="51">
        <v>1285700</v>
      </c>
      <c r="J13" s="52">
        <v>337300</v>
      </c>
      <c r="K13" s="52">
        <v>417700</v>
      </c>
      <c r="L13" s="52">
        <v>360500</v>
      </c>
      <c r="M13" s="52">
        <v>156400</v>
      </c>
      <c r="N13" s="52">
        <v>598900</v>
      </c>
      <c r="O13" s="52">
        <v>196500</v>
      </c>
      <c r="P13" s="53">
        <v>213000</v>
      </c>
      <c r="Q13" s="52">
        <v>119700</v>
      </c>
      <c r="R13" s="52">
        <v>61200</v>
      </c>
      <c r="S13" s="52">
        <v>686800</v>
      </c>
      <c r="T13" s="52">
        <v>140700</v>
      </c>
      <c r="U13" s="52">
        <v>204800</v>
      </c>
      <c r="V13" s="52">
        <v>240800</v>
      </c>
      <c r="W13" s="52">
        <v>95200</v>
      </c>
      <c r="X13" s="52">
        <v>174200</v>
      </c>
      <c r="Y13" s="52">
        <v>56900</v>
      </c>
      <c r="Z13" s="52">
        <v>20000</v>
      </c>
      <c r="AA13" s="52">
        <v>14700</v>
      </c>
      <c r="AB13" s="52">
        <v>81500</v>
      </c>
      <c r="AC13" s="52">
        <v>86900</v>
      </c>
      <c r="AD13" s="52">
        <v>24400</v>
      </c>
      <c r="AE13" s="53">
        <v>10500</v>
      </c>
      <c r="AF13" s="52">
        <v>5300</v>
      </c>
      <c r="AG13" s="52">
        <v>45800</v>
      </c>
      <c r="AH13" s="52">
        <v>87300</v>
      </c>
      <c r="AI13" s="52">
        <v>32500</v>
      </c>
      <c r="AJ13" s="52">
        <v>9600</v>
      </c>
      <c r="AK13" s="52">
        <v>9400</v>
      </c>
      <c r="AL13" s="52">
        <v>35800</v>
      </c>
      <c r="AM13" s="52">
        <v>218300</v>
      </c>
      <c r="AN13" s="52">
        <v>80600</v>
      </c>
      <c r="AO13" s="52">
        <v>89800</v>
      </c>
      <c r="AP13" s="52">
        <v>34700</v>
      </c>
      <c r="AQ13" s="52">
        <v>11300</v>
      </c>
      <c r="AR13" s="52">
        <v>102800</v>
      </c>
      <c r="AS13" s="52">
        <v>42100</v>
      </c>
      <c r="AT13" s="52">
        <v>44100</v>
      </c>
      <c r="AU13" s="52">
        <v>8400</v>
      </c>
      <c r="AV13" s="52">
        <v>6500</v>
      </c>
      <c r="AW13" s="52">
        <v>115500</v>
      </c>
      <c r="AX13" s="52">
        <v>38400</v>
      </c>
      <c r="AY13" s="52">
        <v>45700</v>
      </c>
      <c r="AZ13" s="52">
        <v>26300</v>
      </c>
      <c r="BA13" s="52">
        <v>4800</v>
      </c>
      <c r="BB13" s="52">
        <v>238000</v>
      </c>
      <c r="BC13" s="52">
        <v>78500</v>
      </c>
      <c r="BD13" s="52">
        <v>109300</v>
      </c>
      <c r="BE13" s="52">
        <v>43700</v>
      </c>
      <c r="BF13" s="52">
        <v>3800</v>
      </c>
      <c r="BG13" s="52">
        <v>114100</v>
      </c>
      <c r="BH13" s="52">
        <v>51600</v>
      </c>
      <c r="BI13" s="52">
        <v>53100</v>
      </c>
      <c r="BJ13" s="52">
        <v>6300</v>
      </c>
      <c r="BK13" s="52">
        <v>1300</v>
      </c>
      <c r="BL13" s="52">
        <v>123900</v>
      </c>
      <c r="BM13" s="52">
        <v>26900</v>
      </c>
      <c r="BN13" s="52">
        <v>56100</v>
      </c>
      <c r="BO13" s="52">
        <v>37400</v>
      </c>
      <c r="BP13" s="52">
        <v>2400</v>
      </c>
      <c r="BQ13" s="52">
        <v>185100</v>
      </c>
      <c r="BR13" s="52">
        <v>57300</v>
      </c>
      <c r="BS13" s="52">
        <v>87400</v>
      </c>
      <c r="BT13" s="52">
        <v>34400</v>
      </c>
      <c r="BU13" s="52">
        <v>3800</v>
      </c>
      <c r="BV13" s="52">
        <v>89500</v>
      </c>
      <c r="BW13" s="52">
        <v>39400</v>
      </c>
      <c r="BX13" s="52">
        <v>40300</v>
      </c>
      <c r="BY13" s="52">
        <v>7800</v>
      </c>
      <c r="BZ13" s="52">
        <v>700</v>
      </c>
      <c r="CA13" s="52">
        <v>95600</v>
      </c>
      <c r="CB13" s="52">
        <v>17900</v>
      </c>
      <c r="CC13" s="52">
        <v>47100</v>
      </c>
      <c r="CD13" s="52">
        <v>26700</v>
      </c>
      <c r="CE13" s="52">
        <v>3000</v>
      </c>
      <c r="CF13" s="52">
        <v>195700</v>
      </c>
      <c r="CG13" s="52">
        <v>44000</v>
      </c>
      <c r="CH13" s="52">
        <v>82000</v>
      </c>
      <c r="CI13" s="52">
        <v>59800</v>
      </c>
      <c r="CJ13" s="52">
        <v>7500</v>
      </c>
      <c r="CK13" s="52">
        <v>94100</v>
      </c>
      <c r="CL13" s="52">
        <v>28400</v>
      </c>
      <c r="CM13" s="52">
        <v>44300</v>
      </c>
      <c r="CN13" s="52">
        <v>17800</v>
      </c>
      <c r="CO13" s="52">
        <v>2000</v>
      </c>
      <c r="CP13" s="52">
        <v>101600</v>
      </c>
      <c r="CQ13" s="52">
        <v>15600</v>
      </c>
      <c r="CR13" s="52">
        <v>37600</v>
      </c>
      <c r="CS13" s="52">
        <v>42000</v>
      </c>
      <c r="CT13" s="52">
        <v>5600</v>
      </c>
      <c r="CU13" s="52">
        <v>274400</v>
      </c>
      <c r="CV13" s="52">
        <v>19900</v>
      </c>
      <c r="CW13" s="52">
        <v>29300</v>
      </c>
      <c r="CX13" s="52">
        <v>173000</v>
      </c>
      <c r="CY13" s="52">
        <v>48500</v>
      </c>
      <c r="CZ13" s="52">
        <v>111400</v>
      </c>
      <c r="DA13" s="52">
        <v>10600</v>
      </c>
      <c r="DB13" s="52">
        <v>20700</v>
      </c>
      <c r="DC13" s="52">
        <v>74000</v>
      </c>
      <c r="DD13" s="52">
        <v>4900</v>
      </c>
      <c r="DE13" s="52">
        <v>163000</v>
      </c>
      <c r="DF13" s="52">
        <v>9300</v>
      </c>
      <c r="DG13" s="52">
        <v>8600</v>
      </c>
      <c r="DH13" s="52">
        <v>99000</v>
      </c>
      <c r="DI13" s="52">
        <v>43700</v>
      </c>
    </row>
    <row r="14" spans="1:113" s="56" customFormat="1" ht="12" customHeight="1">
      <c r="A14" s="48"/>
      <c r="B14" s="48"/>
      <c r="C14" s="48"/>
      <c r="D14" s="48"/>
      <c r="E14" s="48"/>
      <c r="F14" s="49"/>
      <c r="G14" s="77"/>
      <c r="H14" s="50" t="s">
        <v>469</v>
      </c>
      <c r="I14" s="51">
        <v>257200</v>
      </c>
      <c r="J14" s="52">
        <v>69100</v>
      </c>
      <c r="K14" s="52">
        <v>76600</v>
      </c>
      <c r="L14" s="52">
        <v>76600</v>
      </c>
      <c r="M14" s="52">
        <v>31900</v>
      </c>
      <c r="N14" s="52">
        <v>120200</v>
      </c>
      <c r="O14" s="52">
        <v>43400</v>
      </c>
      <c r="P14" s="53">
        <v>36800</v>
      </c>
      <c r="Q14" s="52">
        <v>28000</v>
      </c>
      <c r="R14" s="52">
        <v>10200</v>
      </c>
      <c r="S14" s="52">
        <v>136900</v>
      </c>
      <c r="T14" s="52">
        <v>25700</v>
      </c>
      <c r="U14" s="52">
        <v>39800</v>
      </c>
      <c r="V14" s="52">
        <v>48600</v>
      </c>
      <c r="W14" s="52">
        <v>21600</v>
      </c>
      <c r="X14" s="52">
        <v>31700</v>
      </c>
      <c r="Y14" s="52">
        <v>11500</v>
      </c>
      <c r="Z14" s="52">
        <v>2300</v>
      </c>
      <c r="AA14" s="52">
        <v>2500</v>
      </c>
      <c r="AB14" s="52">
        <v>15200</v>
      </c>
      <c r="AC14" s="52">
        <v>16400</v>
      </c>
      <c r="AD14" s="52">
        <v>5800</v>
      </c>
      <c r="AE14" s="53">
        <v>900</v>
      </c>
      <c r="AF14" s="52">
        <v>1300</v>
      </c>
      <c r="AG14" s="52">
        <v>8100</v>
      </c>
      <c r="AH14" s="52">
        <v>15400</v>
      </c>
      <c r="AI14" s="52">
        <v>5700</v>
      </c>
      <c r="AJ14" s="52">
        <v>1400</v>
      </c>
      <c r="AK14" s="52">
        <v>1200</v>
      </c>
      <c r="AL14" s="52">
        <v>7000</v>
      </c>
      <c r="AM14" s="52">
        <v>34800</v>
      </c>
      <c r="AN14" s="52">
        <v>14700</v>
      </c>
      <c r="AO14" s="52">
        <v>14100</v>
      </c>
      <c r="AP14" s="52">
        <v>5000</v>
      </c>
      <c r="AQ14" s="52">
        <v>700</v>
      </c>
      <c r="AR14" s="52">
        <v>17000</v>
      </c>
      <c r="AS14" s="52">
        <v>9600</v>
      </c>
      <c r="AT14" s="52">
        <v>6000</v>
      </c>
      <c r="AU14" s="52">
        <v>900</v>
      </c>
      <c r="AV14" s="52">
        <v>500</v>
      </c>
      <c r="AW14" s="52">
        <v>17800</v>
      </c>
      <c r="AX14" s="52">
        <v>5200</v>
      </c>
      <c r="AY14" s="52">
        <v>8200</v>
      </c>
      <c r="AZ14" s="52">
        <v>4100</v>
      </c>
      <c r="BA14" s="52">
        <v>200</v>
      </c>
      <c r="BB14" s="52">
        <v>41100</v>
      </c>
      <c r="BC14" s="52">
        <v>14100</v>
      </c>
      <c r="BD14" s="52">
        <v>18100</v>
      </c>
      <c r="BE14" s="52">
        <v>7800</v>
      </c>
      <c r="BF14" s="52">
        <v>800</v>
      </c>
      <c r="BG14" s="52">
        <v>20200</v>
      </c>
      <c r="BH14" s="52">
        <v>9500</v>
      </c>
      <c r="BI14" s="52">
        <v>7800</v>
      </c>
      <c r="BJ14" s="52">
        <v>2400</v>
      </c>
      <c r="BK14" s="52">
        <v>300</v>
      </c>
      <c r="BL14" s="52">
        <v>20900</v>
      </c>
      <c r="BM14" s="52">
        <v>4600</v>
      </c>
      <c r="BN14" s="52">
        <v>10300</v>
      </c>
      <c r="BO14" s="52">
        <v>5500</v>
      </c>
      <c r="BP14" s="52">
        <v>500</v>
      </c>
      <c r="BQ14" s="52">
        <v>36000</v>
      </c>
      <c r="BR14" s="52">
        <v>12900</v>
      </c>
      <c r="BS14" s="52">
        <v>17000</v>
      </c>
      <c r="BT14" s="52">
        <v>4700</v>
      </c>
      <c r="BU14" s="52">
        <v>1100</v>
      </c>
      <c r="BV14" s="52">
        <v>17100</v>
      </c>
      <c r="BW14" s="52">
        <v>8100</v>
      </c>
      <c r="BX14" s="52">
        <v>7600</v>
      </c>
      <c r="BY14" s="52">
        <v>900</v>
      </c>
      <c r="BZ14" s="52">
        <v>200</v>
      </c>
      <c r="CA14" s="52">
        <v>18900</v>
      </c>
      <c r="CB14" s="52">
        <v>4800</v>
      </c>
      <c r="CC14" s="52">
        <v>9400</v>
      </c>
      <c r="CD14" s="52">
        <v>3800</v>
      </c>
      <c r="CE14" s="52">
        <v>900</v>
      </c>
      <c r="CF14" s="52">
        <v>44000</v>
      </c>
      <c r="CG14" s="52">
        <v>9600</v>
      </c>
      <c r="CH14" s="52">
        <v>19200</v>
      </c>
      <c r="CI14" s="52">
        <v>13600</v>
      </c>
      <c r="CJ14" s="52">
        <v>1200</v>
      </c>
      <c r="CK14" s="52">
        <v>21300</v>
      </c>
      <c r="CL14" s="52">
        <v>6500</v>
      </c>
      <c r="CM14" s="52">
        <v>10900</v>
      </c>
      <c r="CN14" s="52">
        <v>3600</v>
      </c>
      <c r="CO14" s="52">
        <v>100</v>
      </c>
      <c r="CP14" s="52">
        <v>22700</v>
      </c>
      <c r="CQ14" s="52">
        <v>3100</v>
      </c>
      <c r="CR14" s="52">
        <v>8300</v>
      </c>
      <c r="CS14" s="52">
        <v>10100</v>
      </c>
      <c r="CT14" s="52">
        <v>1100</v>
      </c>
      <c r="CU14" s="52">
        <v>69500</v>
      </c>
      <c r="CV14" s="52">
        <v>6300</v>
      </c>
      <c r="CW14" s="52">
        <v>5800</v>
      </c>
      <c r="CX14" s="52">
        <v>43000</v>
      </c>
      <c r="CY14" s="52">
        <v>12800</v>
      </c>
      <c r="CZ14" s="52">
        <v>28300</v>
      </c>
      <c r="DA14" s="52">
        <v>4000</v>
      </c>
      <c r="DB14" s="52">
        <v>3700</v>
      </c>
      <c r="DC14" s="52">
        <v>18900</v>
      </c>
      <c r="DD14" s="52">
        <v>900</v>
      </c>
      <c r="DE14" s="52">
        <v>41200</v>
      </c>
      <c r="DF14" s="52">
        <v>2300</v>
      </c>
      <c r="DG14" s="52">
        <v>2100</v>
      </c>
      <c r="DH14" s="52">
        <v>24100</v>
      </c>
      <c r="DI14" s="52">
        <v>11900</v>
      </c>
    </row>
    <row r="15" spans="1:113" s="264" customFormat="1" ht="12" customHeight="1">
      <c r="A15" s="305" t="s">
        <v>528</v>
      </c>
      <c r="B15" s="305" t="s">
        <v>39</v>
      </c>
      <c r="C15" s="305" t="s">
        <v>464</v>
      </c>
      <c r="D15" s="305" t="s">
        <v>37</v>
      </c>
      <c r="E15" s="305"/>
      <c r="F15" s="306">
        <v>1</v>
      </c>
      <c r="G15" s="77"/>
      <c r="H15" s="50" t="s">
        <v>470</v>
      </c>
      <c r="I15" s="51"/>
      <c r="J15" s="52"/>
      <c r="K15" s="52"/>
      <c r="L15" s="52"/>
      <c r="M15" s="52"/>
      <c r="N15" s="52"/>
      <c r="O15" s="52"/>
      <c r="P15" s="5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</row>
    <row r="16" spans="1:113" s="56" customFormat="1" ht="12" customHeight="1">
      <c r="A16" s="48"/>
      <c r="B16" s="48"/>
      <c r="C16" s="48"/>
      <c r="D16" s="48"/>
      <c r="E16" s="48"/>
      <c r="F16" s="49"/>
      <c r="G16" s="77"/>
      <c r="H16" s="50" t="s">
        <v>472</v>
      </c>
      <c r="I16" s="51">
        <v>201900</v>
      </c>
      <c r="J16" s="52">
        <v>56800</v>
      </c>
      <c r="K16" s="52">
        <v>61800</v>
      </c>
      <c r="L16" s="52">
        <v>55800</v>
      </c>
      <c r="M16" s="52">
        <v>26000</v>
      </c>
      <c r="N16" s="52">
        <v>93600</v>
      </c>
      <c r="O16" s="52">
        <v>34800</v>
      </c>
      <c r="P16" s="53">
        <v>29600</v>
      </c>
      <c r="Q16" s="52">
        <v>19200</v>
      </c>
      <c r="R16" s="52">
        <v>9100</v>
      </c>
      <c r="S16" s="52">
        <v>108300</v>
      </c>
      <c r="T16" s="52">
        <v>22000</v>
      </c>
      <c r="U16" s="52">
        <v>32200</v>
      </c>
      <c r="V16" s="52">
        <v>36600</v>
      </c>
      <c r="W16" s="52">
        <v>16900</v>
      </c>
      <c r="X16" s="52">
        <v>24900</v>
      </c>
      <c r="Y16" s="52">
        <v>6500</v>
      </c>
      <c r="Z16" s="52">
        <v>2700</v>
      </c>
      <c r="AA16" s="52">
        <v>1100</v>
      </c>
      <c r="AB16" s="52">
        <v>14500</v>
      </c>
      <c r="AC16" s="52">
        <v>12500</v>
      </c>
      <c r="AD16" s="52">
        <v>3100</v>
      </c>
      <c r="AE16" s="53">
        <v>1000</v>
      </c>
      <c r="AF16" s="52">
        <v>700</v>
      </c>
      <c r="AG16" s="52">
        <v>7600</v>
      </c>
      <c r="AH16" s="52">
        <v>12400</v>
      </c>
      <c r="AI16" s="52">
        <v>3400</v>
      </c>
      <c r="AJ16" s="52">
        <v>1700</v>
      </c>
      <c r="AK16" s="52">
        <v>500</v>
      </c>
      <c r="AL16" s="52">
        <v>6900</v>
      </c>
      <c r="AM16" s="52">
        <v>26600</v>
      </c>
      <c r="AN16" s="52">
        <v>11100</v>
      </c>
      <c r="AO16" s="52">
        <v>11300</v>
      </c>
      <c r="AP16" s="52">
        <v>3300</v>
      </c>
      <c r="AQ16" s="52">
        <v>700</v>
      </c>
      <c r="AR16" s="52">
        <v>13100</v>
      </c>
      <c r="AS16" s="52">
        <v>6600</v>
      </c>
      <c r="AT16" s="52">
        <v>5500</v>
      </c>
      <c r="AU16" s="52">
        <v>400</v>
      </c>
      <c r="AV16" s="52">
        <v>500</v>
      </c>
      <c r="AW16" s="52">
        <v>13500</v>
      </c>
      <c r="AX16" s="52">
        <v>4500</v>
      </c>
      <c r="AY16" s="52">
        <v>5800</v>
      </c>
      <c r="AZ16" s="52">
        <v>2800</v>
      </c>
      <c r="BA16" s="52">
        <v>300</v>
      </c>
      <c r="BB16" s="52">
        <v>31000</v>
      </c>
      <c r="BC16" s="52">
        <v>12600</v>
      </c>
      <c r="BD16" s="52">
        <v>13500</v>
      </c>
      <c r="BE16" s="52">
        <v>4000</v>
      </c>
      <c r="BF16" s="52">
        <v>600</v>
      </c>
      <c r="BG16" s="52">
        <v>15100</v>
      </c>
      <c r="BH16" s="52">
        <v>8600</v>
      </c>
      <c r="BI16" s="52">
        <v>6100</v>
      </c>
      <c r="BJ16" s="52">
        <v>400</v>
      </c>
      <c r="BK16" s="52">
        <v>100</v>
      </c>
      <c r="BL16" s="52">
        <v>15800</v>
      </c>
      <c r="BM16" s="52">
        <v>4000</v>
      </c>
      <c r="BN16" s="52">
        <v>7400</v>
      </c>
      <c r="BO16" s="52">
        <v>3600</v>
      </c>
      <c r="BP16" s="52">
        <v>500</v>
      </c>
      <c r="BQ16" s="52">
        <v>29000</v>
      </c>
      <c r="BR16" s="52">
        <v>10400</v>
      </c>
      <c r="BS16" s="52">
        <v>13900</v>
      </c>
      <c r="BT16" s="52">
        <v>4200</v>
      </c>
      <c r="BU16" s="52">
        <v>300</v>
      </c>
      <c r="BV16" s="52">
        <v>13900</v>
      </c>
      <c r="BW16" s="52">
        <v>7000</v>
      </c>
      <c r="BX16" s="52">
        <v>5900</v>
      </c>
      <c r="BY16" s="52">
        <v>700</v>
      </c>
      <c r="BZ16" s="52">
        <v>0</v>
      </c>
      <c r="CA16" s="52">
        <v>15200</v>
      </c>
      <c r="CB16" s="52">
        <v>3400</v>
      </c>
      <c r="CC16" s="52">
        <v>8000</v>
      </c>
      <c r="CD16" s="52">
        <v>3500</v>
      </c>
      <c r="CE16" s="52">
        <v>300</v>
      </c>
      <c r="CF16" s="52">
        <v>34200</v>
      </c>
      <c r="CG16" s="52">
        <v>9700</v>
      </c>
      <c r="CH16" s="52">
        <v>14200</v>
      </c>
      <c r="CI16" s="52">
        <v>9000</v>
      </c>
      <c r="CJ16" s="52">
        <v>1100</v>
      </c>
      <c r="CK16" s="52">
        <v>16400</v>
      </c>
      <c r="CL16" s="52">
        <v>6000</v>
      </c>
      <c r="CM16" s="52">
        <v>7500</v>
      </c>
      <c r="CN16" s="52">
        <v>2700</v>
      </c>
      <c r="CO16" s="52">
        <v>100</v>
      </c>
      <c r="CP16" s="52">
        <v>17700</v>
      </c>
      <c r="CQ16" s="52">
        <v>3700</v>
      </c>
      <c r="CR16" s="52">
        <v>6700</v>
      </c>
      <c r="CS16" s="52">
        <v>6300</v>
      </c>
      <c r="CT16" s="52">
        <v>1000</v>
      </c>
      <c r="CU16" s="52">
        <v>56200</v>
      </c>
      <c r="CV16" s="52">
        <v>6500</v>
      </c>
      <c r="CW16" s="52">
        <v>6400</v>
      </c>
      <c r="CX16" s="52">
        <v>34200</v>
      </c>
      <c r="CY16" s="52">
        <v>8700</v>
      </c>
      <c r="CZ16" s="52">
        <v>22600</v>
      </c>
      <c r="DA16" s="52">
        <v>3500</v>
      </c>
      <c r="DB16" s="52">
        <v>3700</v>
      </c>
      <c r="DC16" s="52">
        <v>14400</v>
      </c>
      <c r="DD16" s="52">
        <v>900</v>
      </c>
      <c r="DE16" s="52">
        <v>33600</v>
      </c>
      <c r="DF16" s="52">
        <v>3000</v>
      </c>
      <c r="DG16" s="52">
        <v>2700</v>
      </c>
      <c r="DH16" s="52">
        <v>19900</v>
      </c>
      <c r="DI16" s="52">
        <v>7800</v>
      </c>
    </row>
    <row r="17" spans="1:113" s="56" customFormat="1" ht="12" customHeight="1">
      <c r="A17" s="71" t="s">
        <v>528</v>
      </c>
      <c r="B17" s="71" t="s">
        <v>476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473</v>
      </c>
      <c r="I17" s="51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</row>
    <row r="18" spans="1:113" s="56" customFormat="1" ht="12" customHeight="1">
      <c r="A18" s="48"/>
      <c r="B18" s="48"/>
      <c r="C18" s="48"/>
      <c r="D18" s="48"/>
      <c r="E18" s="48"/>
      <c r="F18" s="49"/>
      <c r="G18" s="307"/>
      <c r="H18" s="308" t="s">
        <v>474</v>
      </c>
      <c r="I18" s="309">
        <v>380100</v>
      </c>
      <c r="J18" s="310">
        <v>84900</v>
      </c>
      <c r="K18" s="310">
        <v>109400</v>
      </c>
      <c r="L18" s="310">
        <v>122100</v>
      </c>
      <c r="M18" s="310">
        <v>53500</v>
      </c>
      <c r="N18" s="310">
        <v>169600</v>
      </c>
      <c r="O18" s="310">
        <v>50400</v>
      </c>
      <c r="P18" s="317">
        <v>54000</v>
      </c>
      <c r="Q18" s="310">
        <v>44200</v>
      </c>
      <c r="R18" s="310">
        <v>17000</v>
      </c>
      <c r="S18" s="310">
        <v>210400</v>
      </c>
      <c r="T18" s="310">
        <v>34500</v>
      </c>
      <c r="U18" s="310">
        <v>55400</v>
      </c>
      <c r="V18" s="310">
        <v>77900</v>
      </c>
      <c r="W18" s="310">
        <v>36500</v>
      </c>
      <c r="X18" s="310">
        <v>42300</v>
      </c>
      <c r="Y18" s="310">
        <v>11500</v>
      </c>
      <c r="Z18" s="310">
        <v>4000</v>
      </c>
      <c r="AA18" s="310">
        <v>3500</v>
      </c>
      <c r="AB18" s="310">
        <v>23000</v>
      </c>
      <c r="AC18" s="310">
        <v>20400</v>
      </c>
      <c r="AD18" s="310">
        <v>6200</v>
      </c>
      <c r="AE18" s="317">
        <v>1300</v>
      </c>
      <c r="AF18" s="310">
        <v>1000</v>
      </c>
      <c r="AG18" s="310">
        <v>11600</v>
      </c>
      <c r="AH18" s="310">
        <v>21900</v>
      </c>
      <c r="AI18" s="310">
        <v>5300</v>
      </c>
      <c r="AJ18" s="310">
        <v>2700</v>
      </c>
      <c r="AK18" s="310">
        <v>2500</v>
      </c>
      <c r="AL18" s="310">
        <v>11400</v>
      </c>
      <c r="AM18" s="310">
        <v>43000</v>
      </c>
      <c r="AN18" s="310">
        <v>16300</v>
      </c>
      <c r="AO18" s="310">
        <v>18000</v>
      </c>
      <c r="AP18" s="310">
        <v>6400</v>
      </c>
      <c r="AQ18" s="310">
        <v>1600</v>
      </c>
      <c r="AR18" s="310">
        <v>19700</v>
      </c>
      <c r="AS18" s="310">
        <v>9500</v>
      </c>
      <c r="AT18" s="310">
        <v>7100</v>
      </c>
      <c r="AU18" s="310">
        <v>1900</v>
      </c>
      <c r="AV18" s="310">
        <v>800</v>
      </c>
      <c r="AW18" s="310">
        <v>23300</v>
      </c>
      <c r="AX18" s="310">
        <v>6800</v>
      </c>
      <c r="AY18" s="310">
        <v>10900</v>
      </c>
      <c r="AZ18" s="310">
        <v>4500</v>
      </c>
      <c r="BA18" s="310">
        <v>800</v>
      </c>
      <c r="BB18" s="310">
        <v>54500</v>
      </c>
      <c r="BC18" s="310">
        <v>17800</v>
      </c>
      <c r="BD18" s="310">
        <v>24500</v>
      </c>
      <c r="BE18" s="310">
        <v>9400</v>
      </c>
      <c r="BF18" s="310">
        <v>2500</v>
      </c>
      <c r="BG18" s="310">
        <v>25200</v>
      </c>
      <c r="BH18" s="310">
        <v>10900</v>
      </c>
      <c r="BI18" s="310">
        <v>11100</v>
      </c>
      <c r="BJ18" s="310">
        <v>1800</v>
      </c>
      <c r="BK18" s="310">
        <v>1300</v>
      </c>
      <c r="BL18" s="310">
        <v>29300</v>
      </c>
      <c r="BM18" s="310">
        <v>6900</v>
      </c>
      <c r="BN18" s="310">
        <v>13300</v>
      </c>
      <c r="BO18" s="310">
        <v>7500</v>
      </c>
      <c r="BP18" s="310">
        <v>1200</v>
      </c>
      <c r="BQ18" s="310">
        <v>54900</v>
      </c>
      <c r="BR18" s="310">
        <v>16100</v>
      </c>
      <c r="BS18" s="310">
        <v>27300</v>
      </c>
      <c r="BT18" s="310">
        <v>9000</v>
      </c>
      <c r="BU18" s="310">
        <v>1100</v>
      </c>
      <c r="BV18" s="310">
        <v>25200</v>
      </c>
      <c r="BW18" s="310">
        <v>9700</v>
      </c>
      <c r="BX18" s="310">
        <v>13000</v>
      </c>
      <c r="BY18" s="310">
        <v>1700</v>
      </c>
      <c r="BZ18" s="310">
        <v>100</v>
      </c>
      <c r="CA18" s="310">
        <v>29600</v>
      </c>
      <c r="CB18" s="310">
        <v>6300</v>
      </c>
      <c r="CC18" s="310">
        <v>14300</v>
      </c>
      <c r="CD18" s="310">
        <v>7400</v>
      </c>
      <c r="CE18" s="310">
        <v>900</v>
      </c>
      <c r="CF18" s="310">
        <v>70800</v>
      </c>
      <c r="CG18" s="310">
        <v>16500</v>
      </c>
      <c r="CH18" s="310">
        <v>25700</v>
      </c>
      <c r="CI18" s="310">
        <v>24000</v>
      </c>
      <c r="CJ18" s="310">
        <v>2800</v>
      </c>
      <c r="CK18" s="310">
        <v>33800</v>
      </c>
      <c r="CL18" s="310">
        <v>10500</v>
      </c>
      <c r="CM18" s="310">
        <v>14700</v>
      </c>
      <c r="CN18" s="310">
        <v>7400</v>
      </c>
      <c r="CO18" s="310">
        <v>500</v>
      </c>
      <c r="CP18" s="310">
        <v>37000</v>
      </c>
      <c r="CQ18" s="310">
        <v>6100</v>
      </c>
      <c r="CR18" s="310">
        <v>11000</v>
      </c>
      <c r="CS18" s="310">
        <v>16600</v>
      </c>
      <c r="CT18" s="310">
        <v>2400</v>
      </c>
      <c r="CU18" s="310">
        <v>114500</v>
      </c>
      <c r="CV18" s="310">
        <v>6700</v>
      </c>
      <c r="CW18" s="310">
        <v>10000</v>
      </c>
      <c r="CX18" s="310">
        <v>69800</v>
      </c>
      <c r="CY18" s="310">
        <v>22400</v>
      </c>
      <c r="CZ18" s="310">
        <v>45200</v>
      </c>
      <c r="DA18" s="310">
        <v>3500</v>
      </c>
      <c r="DB18" s="310">
        <v>6700</v>
      </c>
      <c r="DC18" s="310">
        <v>30400</v>
      </c>
      <c r="DD18" s="310">
        <v>2600</v>
      </c>
      <c r="DE18" s="310">
        <v>69300</v>
      </c>
      <c r="DF18" s="310">
        <v>3200</v>
      </c>
      <c r="DG18" s="310">
        <v>3300</v>
      </c>
      <c r="DH18" s="310">
        <v>39400</v>
      </c>
      <c r="DI18" s="310">
        <v>19800</v>
      </c>
    </row>
    <row r="19" spans="1:113" s="56" customFormat="1" ht="12" customHeight="1">
      <c r="A19" s="71" t="s">
        <v>528</v>
      </c>
      <c r="B19" s="71" t="s">
        <v>479</v>
      </c>
      <c r="C19" s="71" t="s">
        <v>464</v>
      </c>
      <c r="D19" s="71" t="s">
        <v>37</v>
      </c>
      <c r="E19" s="71"/>
      <c r="F19" s="57">
        <v>1</v>
      </c>
      <c r="G19" s="77"/>
      <c r="H19" s="50" t="s">
        <v>475</v>
      </c>
      <c r="I19" s="51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</row>
    <row r="20" spans="1:113" s="56" customFormat="1" ht="12" customHeight="1">
      <c r="A20" s="48"/>
      <c r="B20" s="48"/>
      <c r="C20" s="48"/>
      <c r="D20" s="48"/>
      <c r="E20" s="48"/>
      <c r="F20" s="49"/>
      <c r="G20" s="77"/>
      <c r="H20" s="50" t="s">
        <v>477</v>
      </c>
      <c r="I20" s="51">
        <v>629800</v>
      </c>
      <c r="J20" s="52">
        <v>168300</v>
      </c>
      <c r="K20" s="52">
        <v>191300</v>
      </c>
      <c r="L20" s="52">
        <v>181900</v>
      </c>
      <c r="M20" s="52">
        <v>79700</v>
      </c>
      <c r="N20" s="52">
        <v>289800</v>
      </c>
      <c r="O20" s="52">
        <v>99500</v>
      </c>
      <c r="P20" s="53">
        <v>91100</v>
      </c>
      <c r="Q20" s="52">
        <v>64700</v>
      </c>
      <c r="R20" s="52">
        <v>30000</v>
      </c>
      <c r="S20" s="52">
        <v>340000</v>
      </c>
      <c r="T20" s="52">
        <v>68800</v>
      </c>
      <c r="U20" s="52">
        <v>100300</v>
      </c>
      <c r="V20" s="52">
        <v>117200</v>
      </c>
      <c r="W20" s="52">
        <v>49700</v>
      </c>
      <c r="X20" s="52">
        <v>80400</v>
      </c>
      <c r="Y20" s="52">
        <v>20000</v>
      </c>
      <c r="Z20" s="52">
        <v>8200</v>
      </c>
      <c r="AA20" s="52">
        <v>7200</v>
      </c>
      <c r="AB20" s="52">
        <v>44800</v>
      </c>
      <c r="AC20" s="52">
        <v>40300</v>
      </c>
      <c r="AD20" s="52">
        <v>8700</v>
      </c>
      <c r="AE20" s="53">
        <v>4100</v>
      </c>
      <c r="AF20" s="52">
        <v>2300</v>
      </c>
      <c r="AG20" s="52">
        <v>25100</v>
      </c>
      <c r="AH20" s="52">
        <v>40100</v>
      </c>
      <c r="AI20" s="52">
        <v>11300</v>
      </c>
      <c r="AJ20" s="52">
        <v>4000</v>
      </c>
      <c r="AK20" s="52">
        <v>4900</v>
      </c>
      <c r="AL20" s="52">
        <v>19800</v>
      </c>
      <c r="AM20" s="52">
        <v>90100</v>
      </c>
      <c r="AN20" s="52">
        <v>36800</v>
      </c>
      <c r="AO20" s="52">
        <v>34700</v>
      </c>
      <c r="AP20" s="52">
        <v>15000</v>
      </c>
      <c r="AQ20" s="52">
        <v>2900</v>
      </c>
      <c r="AR20" s="52">
        <v>43000</v>
      </c>
      <c r="AS20" s="52">
        <v>20800</v>
      </c>
      <c r="AT20" s="52">
        <v>16600</v>
      </c>
      <c r="AU20" s="52">
        <v>3700</v>
      </c>
      <c r="AV20" s="52">
        <v>1300</v>
      </c>
      <c r="AW20" s="52">
        <v>47100</v>
      </c>
      <c r="AX20" s="52">
        <v>16000</v>
      </c>
      <c r="AY20" s="52">
        <v>18100</v>
      </c>
      <c r="AZ20" s="52">
        <v>11300</v>
      </c>
      <c r="BA20" s="52">
        <v>1600</v>
      </c>
      <c r="BB20" s="52">
        <v>102400</v>
      </c>
      <c r="BC20" s="52">
        <v>37000</v>
      </c>
      <c r="BD20" s="52">
        <v>47000</v>
      </c>
      <c r="BE20" s="52">
        <v>15200</v>
      </c>
      <c r="BF20" s="52">
        <v>1800</v>
      </c>
      <c r="BG20" s="52">
        <v>48900</v>
      </c>
      <c r="BH20" s="52">
        <v>23800</v>
      </c>
      <c r="BI20" s="52">
        <v>20800</v>
      </c>
      <c r="BJ20" s="52">
        <v>2800</v>
      </c>
      <c r="BK20" s="52">
        <v>600</v>
      </c>
      <c r="BL20" s="52">
        <v>53500</v>
      </c>
      <c r="BM20" s="52">
        <v>13200</v>
      </c>
      <c r="BN20" s="52">
        <v>26200</v>
      </c>
      <c r="BO20" s="52">
        <v>12500</v>
      </c>
      <c r="BP20" s="52">
        <v>1200</v>
      </c>
      <c r="BQ20" s="52">
        <v>92700</v>
      </c>
      <c r="BR20" s="52">
        <v>32900</v>
      </c>
      <c r="BS20" s="52">
        <v>44400</v>
      </c>
      <c r="BT20" s="52">
        <v>12800</v>
      </c>
      <c r="BU20" s="52">
        <v>1400</v>
      </c>
      <c r="BV20" s="52">
        <v>43500</v>
      </c>
      <c r="BW20" s="52">
        <v>21700</v>
      </c>
      <c r="BX20" s="52">
        <v>18200</v>
      </c>
      <c r="BY20" s="52">
        <v>2600</v>
      </c>
      <c r="BZ20" s="52">
        <v>100</v>
      </c>
      <c r="CA20" s="52">
        <v>49200</v>
      </c>
      <c r="CB20" s="52">
        <v>11200</v>
      </c>
      <c r="CC20" s="52">
        <v>26200</v>
      </c>
      <c r="CD20" s="52">
        <v>10200</v>
      </c>
      <c r="CE20" s="52">
        <v>1300</v>
      </c>
      <c r="CF20" s="52">
        <v>102600</v>
      </c>
      <c r="CG20" s="52">
        <v>27800</v>
      </c>
      <c r="CH20" s="52">
        <v>41300</v>
      </c>
      <c r="CI20" s="52">
        <v>30100</v>
      </c>
      <c r="CJ20" s="52">
        <v>2400</v>
      </c>
      <c r="CK20" s="52">
        <v>48700</v>
      </c>
      <c r="CL20" s="52">
        <v>18000</v>
      </c>
      <c r="CM20" s="52">
        <v>20800</v>
      </c>
      <c r="CN20" s="52">
        <v>9300</v>
      </c>
      <c r="CO20" s="52">
        <v>100</v>
      </c>
      <c r="CP20" s="52">
        <v>54000</v>
      </c>
      <c r="CQ20" s="52">
        <v>9900</v>
      </c>
      <c r="CR20" s="52">
        <v>20500</v>
      </c>
      <c r="CS20" s="52">
        <v>20800</v>
      </c>
      <c r="CT20" s="52">
        <v>2300</v>
      </c>
      <c r="CU20" s="52">
        <v>161600</v>
      </c>
      <c r="CV20" s="52">
        <v>13800</v>
      </c>
      <c r="CW20" s="52">
        <v>15700</v>
      </c>
      <c r="CX20" s="52">
        <v>101600</v>
      </c>
      <c r="CY20" s="52">
        <v>26300</v>
      </c>
      <c r="CZ20" s="52">
        <v>65500</v>
      </c>
      <c r="DA20" s="52">
        <v>6600</v>
      </c>
      <c r="DB20" s="52">
        <v>10500</v>
      </c>
      <c r="DC20" s="52">
        <v>44100</v>
      </c>
      <c r="DD20" s="52">
        <v>2800</v>
      </c>
      <c r="DE20" s="52">
        <v>96100</v>
      </c>
      <c r="DF20" s="52">
        <v>7200</v>
      </c>
      <c r="DG20" s="52">
        <v>5300</v>
      </c>
      <c r="DH20" s="52">
        <v>57600</v>
      </c>
      <c r="DI20" s="52">
        <v>23500</v>
      </c>
    </row>
    <row r="21" spans="1:113" s="56" customFormat="1" ht="12" customHeight="1">
      <c r="A21" s="71" t="s">
        <v>528</v>
      </c>
      <c r="B21" s="71" t="s">
        <v>482</v>
      </c>
      <c r="C21" s="71" t="s">
        <v>464</v>
      </c>
      <c r="D21" s="71" t="s">
        <v>37</v>
      </c>
      <c r="E21" s="71"/>
      <c r="F21" s="57">
        <v>1</v>
      </c>
      <c r="G21" s="77"/>
      <c r="H21" s="50" t="s">
        <v>478</v>
      </c>
      <c r="I21" s="51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</row>
    <row r="22" spans="1:113" s="56" customFormat="1" ht="12" customHeight="1">
      <c r="A22" s="48"/>
      <c r="B22" s="48"/>
      <c r="C22" s="48"/>
      <c r="D22" s="48"/>
      <c r="E22" s="48"/>
      <c r="F22" s="49"/>
      <c r="G22" s="77"/>
      <c r="H22" s="50" t="s">
        <v>480</v>
      </c>
      <c r="I22" s="51">
        <v>406000</v>
      </c>
      <c r="J22" s="52">
        <v>104500</v>
      </c>
      <c r="K22" s="52">
        <v>120700</v>
      </c>
      <c r="L22" s="52">
        <v>124500</v>
      </c>
      <c r="M22" s="52">
        <v>50300</v>
      </c>
      <c r="N22" s="52">
        <v>192300</v>
      </c>
      <c r="O22" s="52">
        <v>63300</v>
      </c>
      <c r="P22" s="53">
        <v>64600</v>
      </c>
      <c r="Q22" s="52">
        <v>44400</v>
      </c>
      <c r="R22" s="52">
        <v>17100</v>
      </c>
      <c r="S22" s="52">
        <v>213800</v>
      </c>
      <c r="T22" s="52">
        <v>41200</v>
      </c>
      <c r="U22" s="52">
        <v>56100</v>
      </c>
      <c r="V22" s="52">
        <v>80100</v>
      </c>
      <c r="W22" s="52">
        <v>33200</v>
      </c>
      <c r="X22" s="52">
        <v>47500</v>
      </c>
      <c r="Y22" s="52">
        <v>13900</v>
      </c>
      <c r="Z22" s="52">
        <v>3200</v>
      </c>
      <c r="AA22" s="52">
        <v>3300</v>
      </c>
      <c r="AB22" s="52">
        <v>26700</v>
      </c>
      <c r="AC22" s="52">
        <v>24600</v>
      </c>
      <c r="AD22" s="52">
        <v>7300</v>
      </c>
      <c r="AE22" s="53">
        <v>1500</v>
      </c>
      <c r="AF22" s="52">
        <v>1400</v>
      </c>
      <c r="AG22" s="52">
        <v>14200</v>
      </c>
      <c r="AH22" s="52">
        <v>22800</v>
      </c>
      <c r="AI22" s="52">
        <v>6600</v>
      </c>
      <c r="AJ22" s="52">
        <v>1700</v>
      </c>
      <c r="AK22" s="52">
        <v>1900</v>
      </c>
      <c r="AL22" s="52">
        <v>12500</v>
      </c>
      <c r="AM22" s="52">
        <v>57600</v>
      </c>
      <c r="AN22" s="52">
        <v>22300</v>
      </c>
      <c r="AO22" s="52">
        <v>23300</v>
      </c>
      <c r="AP22" s="52">
        <v>10000</v>
      </c>
      <c r="AQ22" s="52">
        <v>1500</v>
      </c>
      <c r="AR22" s="52">
        <v>28400</v>
      </c>
      <c r="AS22" s="52">
        <v>12800</v>
      </c>
      <c r="AT22" s="52">
        <v>12500</v>
      </c>
      <c r="AU22" s="52">
        <v>2300</v>
      </c>
      <c r="AV22" s="52">
        <v>500</v>
      </c>
      <c r="AW22" s="52">
        <v>29200</v>
      </c>
      <c r="AX22" s="52">
        <v>9500</v>
      </c>
      <c r="AY22" s="52">
        <v>10800</v>
      </c>
      <c r="AZ22" s="52">
        <v>7700</v>
      </c>
      <c r="BA22" s="52">
        <v>1000</v>
      </c>
      <c r="BB22" s="52">
        <v>69500</v>
      </c>
      <c r="BC22" s="52">
        <v>25400</v>
      </c>
      <c r="BD22" s="52">
        <v>29200</v>
      </c>
      <c r="BE22" s="52">
        <v>13300</v>
      </c>
      <c r="BF22" s="52">
        <v>800</v>
      </c>
      <c r="BG22" s="52">
        <v>34200</v>
      </c>
      <c r="BH22" s="52">
        <v>16800</v>
      </c>
      <c r="BI22" s="52">
        <v>14900</v>
      </c>
      <c r="BJ22" s="52">
        <v>1900</v>
      </c>
      <c r="BK22" s="52">
        <v>100</v>
      </c>
      <c r="BL22" s="52">
        <v>35400</v>
      </c>
      <c r="BM22" s="52">
        <v>8600</v>
      </c>
      <c r="BN22" s="52">
        <v>14300</v>
      </c>
      <c r="BO22" s="52">
        <v>11400</v>
      </c>
      <c r="BP22" s="52">
        <v>700</v>
      </c>
      <c r="BQ22" s="52">
        <v>57600</v>
      </c>
      <c r="BR22" s="52">
        <v>19600</v>
      </c>
      <c r="BS22" s="52">
        <v>25700</v>
      </c>
      <c r="BT22" s="52">
        <v>11100</v>
      </c>
      <c r="BU22" s="52">
        <v>800</v>
      </c>
      <c r="BV22" s="52">
        <v>27200</v>
      </c>
      <c r="BW22" s="52">
        <v>12400</v>
      </c>
      <c r="BX22" s="52">
        <v>11600</v>
      </c>
      <c r="BY22" s="52">
        <v>2800</v>
      </c>
      <c r="BZ22" s="52">
        <v>200</v>
      </c>
      <c r="CA22" s="52">
        <v>30400</v>
      </c>
      <c r="CB22" s="52">
        <v>7200</v>
      </c>
      <c r="CC22" s="52">
        <v>14100</v>
      </c>
      <c r="CD22" s="52">
        <v>8300</v>
      </c>
      <c r="CE22" s="52">
        <v>600</v>
      </c>
      <c r="CF22" s="52">
        <v>71300</v>
      </c>
      <c r="CG22" s="52">
        <v>17600</v>
      </c>
      <c r="CH22" s="52">
        <v>27700</v>
      </c>
      <c r="CI22" s="52">
        <v>22000</v>
      </c>
      <c r="CJ22" s="52">
        <v>2700</v>
      </c>
      <c r="CK22" s="52">
        <v>34200</v>
      </c>
      <c r="CL22" s="52">
        <v>10900</v>
      </c>
      <c r="CM22" s="52">
        <v>16100</v>
      </c>
      <c r="CN22" s="52">
        <v>6300</v>
      </c>
      <c r="CO22" s="52">
        <v>200</v>
      </c>
      <c r="CP22" s="52">
        <v>37200</v>
      </c>
      <c r="CQ22" s="52">
        <v>6700</v>
      </c>
      <c r="CR22" s="52">
        <v>11600</v>
      </c>
      <c r="CS22" s="52">
        <v>15700</v>
      </c>
      <c r="CT22" s="52">
        <v>2400</v>
      </c>
      <c r="CU22" s="52">
        <v>102500</v>
      </c>
      <c r="CV22" s="52">
        <v>5800</v>
      </c>
      <c r="CW22" s="52">
        <v>11400</v>
      </c>
      <c r="CX22" s="52">
        <v>64800</v>
      </c>
      <c r="CY22" s="52">
        <v>17800</v>
      </c>
      <c r="CZ22" s="52">
        <v>43700</v>
      </c>
      <c r="DA22" s="52">
        <v>3200</v>
      </c>
      <c r="DB22" s="52">
        <v>7800</v>
      </c>
      <c r="DC22" s="52">
        <v>29800</v>
      </c>
      <c r="DD22" s="52">
        <v>1900</v>
      </c>
      <c r="DE22" s="52">
        <v>58800</v>
      </c>
      <c r="DF22" s="52">
        <v>2600</v>
      </c>
      <c r="DG22" s="52">
        <v>3600</v>
      </c>
      <c r="DH22" s="52">
        <v>35100</v>
      </c>
      <c r="DI22" s="52">
        <v>15900</v>
      </c>
    </row>
    <row r="23" spans="1:113" s="56" customFormat="1" ht="12" customHeight="1">
      <c r="A23" s="71" t="s">
        <v>528</v>
      </c>
      <c r="B23" s="71" t="s">
        <v>485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481</v>
      </c>
      <c r="I23" s="51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</row>
    <row r="24" spans="1:113" s="56" customFormat="1" ht="12" customHeight="1">
      <c r="A24" s="48"/>
      <c r="B24" s="48"/>
      <c r="C24" s="48"/>
      <c r="D24" s="48"/>
      <c r="E24" s="48"/>
      <c r="F24" s="49"/>
      <c r="G24" s="77"/>
      <c r="H24" s="50" t="s">
        <v>483</v>
      </c>
      <c r="I24" s="51">
        <v>342600</v>
      </c>
      <c r="J24" s="52">
        <v>84600</v>
      </c>
      <c r="K24" s="52">
        <v>115500</v>
      </c>
      <c r="L24" s="52">
        <v>96700</v>
      </c>
      <c r="M24" s="52">
        <v>43200</v>
      </c>
      <c r="N24" s="52">
        <v>157900</v>
      </c>
      <c r="O24" s="52">
        <v>49000</v>
      </c>
      <c r="P24" s="52">
        <v>58000</v>
      </c>
      <c r="Q24" s="52">
        <v>35900</v>
      </c>
      <c r="R24" s="52">
        <v>14000</v>
      </c>
      <c r="S24" s="52">
        <v>184700</v>
      </c>
      <c r="T24" s="52">
        <v>35600</v>
      </c>
      <c r="U24" s="52">
        <v>57500</v>
      </c>
      <c r="V24" s="52">
        <v>60800</v>
      </c>
      <c r="W24" s="52">
        <v>29200</v>
      </c>
      <c r="X24" s="52">
        <v>40100</v>
      </c>
      <c r="Y24" s="52">
        <v>10600</v>
      </c>
      <c r="Z24" s="52">
        <v>4400</v>
      </c>
      <c r="AA24" s="52">
        <v>2000</v>
      </c>
      <c r="AB24" s="52">
        <v>23000</v>
      </c>
      <c r="AC24" s="52">
        <v>19700</v>
      </c>
      <c r="AD24" s="52">
        <v>5300</v>
      </c>
      <c r="AE24" s="52">
        <v>2300</v>
      </c>
      <c r="AF24" s="52">
        <v>900</v>
      </c>
      <c r="AG24" s="52">
        <v>11200</v>
      </c>
      <c r="AH24" s="52">
        <v>20400</v>
      </c>
      <c r="AI24" s="52">
        <v>5300</v>
      </c>
      <c r="AJ24" s="52">
        <v>2100</v>
      </c>
      <c r="AK24" s="52">
        <v>1100</v>
      </c>
      <c r="AL24" s="52">
        <v>11900</v>
      </c>
      <c r="AM24" s="52">
        <v>45400</v>
      </c>
      <c r="AN24" s="52">
        <v>15600</v>
      </c>
      <c r="AO24" s="52">
        <v>21700</v>
      </c>
      <c r="AP24" s="52">
        <v>6700</v>
      </c>
      <c r="AQ24" s="52">
        <v>1200</v>
      </c>
      <c r="AR24" s="52">
        <v>21400</v>
      </c>
      <c r="AS24" s="52">
        <v>8800</v>
      </c>
      <c r="AT24" s="52">
        <v>10500</v>
      </c>
      <c r="AU24" s="52">
        <v>1400</v>
      </c>
      <c r="AV24" s="52">
        <v>600</v>
      </c>
      <c r="AW24" s="52">
        <v>24000</v>
      </c>
      <c r="AX24" s="52">
        <v>6900</v>
      </c>
      <c r="AY24" s="52">
        <v>11200</v>
      </c>
      <c r="AZ24" s="52">
        <v>5200</v>
      </c>
      <c r="BA24" s="52">
        <v>600</v>
      </c>
      <c r="BB24" s="52">
        <v>56500</v>
      </c>
      <c r="BC24" s="52">
        <v>19500</v>
      </c>
      <c r="BD24" s="52">
        <v>27200</v>
      </c>
      <c r="BE24" s="52">
        <v>8200</v>
      </c>
      <c r="BF24" s="52">
        <v>1400</v>
      </c>
      <c r="BG24" s="52">
        <v>27000</v>
      </c>
      <c r="BH24" s="52">
        <v>12000</v>
      </c>
      <c r="BI24" s="52">
        <v>13000</v>
      </c>
      <c r="BJ24" s="52">
        <v>1600</v>
      </c>
      <c r="BK24" s="52">
        <v>400</v>
      </c>
      <c r="BL24" s="52">
        <v>29500</v>
      </c>
      <c r="BM24" s="52">
        <v>7500</v>
      </c>
      <c r="BN24" s="52">
        <v>14200</v>
      </c>
      <c r="BO24" s="52">
        <v>6600</v>
      </c>
      <c r="BP24" s="52">
        <v>1000</v>
      </c>
      <c r="BQ24" s="52">
        <v>50000</v>
      </c>
      <c r="BR24" s="52">
        <v>17900</v>
      </c>
      <c r="BS24" s="52">
        <v>23900</v>
      </c>
      <c r="BT24" s="52">
        <v>7100</v>
      </c>
      <c r="BU24" s="52">
        <v>600</v>
      </c>
      <c r="BV24" s="52">
        <v>23600</v>
      </c>
      <c r="BW24" s="52">
        <v>11200</v>
      </c>
      <c r="BX24" s="52">
        <v>10700</v>
      </c>
      <c r="BY24" s="52">
        <v>1400</v>
      </c>
      <c r="BZ24" s="52">
        <v>100</v>
      </c>
      <c r="CA24" s="52">
        <v>26400</v>
      </c>
      <c r="CB24" s="52">
        <v>6700</v>
      </c>
      <c r="CC24" s="52">
        <v>13200</v>
      </c>
      <c r="CD24" s="52">
        <v>5800</v>
      </c>
      <c r="CE24" s="52">
        <v>500</v>
      </c>
      <c r="CF24" s="52">
        <v>60300</v>
      </c>
      <c r="CG24" s="52">
        <v>14100</v>
      </c>
      <c r="CH24" s="52">
        <v>27500</v>
      </c>
      <c r="CI24" s="52">
        <v>16300</v>
      </c>
      <c r="CJ24" s="52">
        <v>2000</v>
      </c>
      <c r="CK24" s="52">
        <v>28500</v>
      </c>
      <c r="CL24" s="52">
        <v>8500</v>
      </c>
      <c r="CM24" s="52">
        <v>14500</v>
      </c>
      <c r="CN24" s="52">
        <v>5300</v>
      </c>
      <c r="CO24" s="52">
        <v>200</v>
      </c>
      <c r="CP24" s="52">
        <v>31800</v>
      </c>
      <c r="CQ24" s="52">
        <v>5700</v>
      </c>
      <c r="CR24" s="52">
        <v>13000</v>
      </c>
      <c r="CS24" s="52">
        <v>11000</v>
      </c>
      <c r="CT24" s="52">
        <v>1800</v>
      </c>
      <c r="CU24" s="52">
        <v>90300</v>
      </c>
      <c r="CV24" s="52">
        <v>7000</v>
      </c>
      <c r="CW24" s="52">
        <v>10900</v>
      </c>
      <c r="CX24" s="52">
        <v>56300</v>
      </c>
      <c r="CY24" s="52">
        <v>14900</v>
      </c>
      <c r="CZ24" s="52">
        <v>37600</v>
      </c>
      <c r="DA24" s="52">
        <v>3400</v>
      </c>
      <c r="DB24" s="52">
        <v>6900</v>
      </c>
      <c r="DC24" s="52">
        <v>25300</v>
      </c>
      <c r="DD24" s="52">
        <v>1600</v>
      </c>
      <c r="DE24" s="52">
        <v>52700</v>
      </c>
      <c r="DF24" s="52">
        <v>3600</v>
      </c>
      <c r="DG24" s="52">
        <v>3900</v>
      </c>
      <c r="DH24" s="52">
        <v>31000</v>
      </c>
      <c r="DI24" s="52">
        <v>13400</v>
      </c>
    </row>
    <row r="25" spans="1:113" s="56" customFormat="1" ht="12" customHeight="1">
      <c r="A25" s="71" t="s">
        <v>528</v>
      </c>
      <c r="B25" s="71" t="s">
        <v>488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484</v>
      </c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</row>
    <row r="26" spans="1:113" s="82" customFormat="1" ht="12" customHeight="1">
      <c r="A26" s="85"/>
      <c r="B26" s="85"/>
      <c r="C26" s="85"/>
      <c r="D26" s="85"/>
      <c r="E26" s="85"/>
      <c r="F26" s="99"/>
      <c r="G26" s="77"/>
      <c r="H26" s="50" t="s">
        <v>486</v>
      </c>
      <c r="I26" s="51">
        <v>521900</v>
      </c>
      <c r="J26" s="52">
        <v>129400</v>
      </c>
      <c r="K26" s="52">
        <v>157400</v>
      </c>
      <c r="L26" s="52">
        <v>160600</v>
      </c>
      <c r="M26" s="52">
        <v>68400</v>
      </c>
      <c r="N26" s="52">
        <v>237500</v>
      </c>
      <c r="O26" s="52">
        <v>72800</v>
      </c>
      <c r="P26" s="52">
        <v>79800</v>
      </c>
      <c r="Q26" s="52">
        <v>57500</v>
      </c>
      <c r="R26" s="52">
        <v>25400</v>
      </c>
      <c r="S26" s="52">
        <v>284300</v>
      </c>
      <c r="T26" s="52">
        <v>56700</v>
      </c>
      <c r="U26" s="52">
        <v>77600</v>
      </c>
      <c r="V26" s="52">
        <v>103200</v>
      </c>
      <c r="W26" s="52">
        <v>43000</v>
      </c>
      <c r="X26" s="52">
        <v>65000</v>
      </c>
      <c r="Y26" s="52">
        <v>16400</v>
      </c>
      <c r="Z26" s="52">
        <v>6700</v>
      </c>
      <c r="AA26" s="52">
        <v>3800</v>
      </c>
      <c r="AB26" s="52">
        <v>37600</v>
      </c>
      <c r="AC26" s="52">
        <v>31300</v>
      </c>
      <c r="AD26" s="52">
        <v>6500</v>
      </c>
      <c r="AE26" s="52">
        <v>3300</v>
      </c>
      <c r="AF26" s="52">
        <v>1400</v>
      </c>
      <c r="AG26" s="52">
        <v>20000</v>
      </c>
      <c r="AH26" s="52">
        <v>33700</v>
      </c>
      <c r="AI26" s="52">
        <v>9900</v>
      </c>
      <c r="AJ26" s="52">
        <v>3400</v>
      </c>
      <c r="AK26" s="52">
        <v>2400</v>
      </c>
      <c r="AL26" s="52">
        <v>17600</v>
      </c>
      <c r="AM26" s="52">
        <v>73100</v>
      </c>
      <c r="AN26" s="52">
        <v>24900</v>
      </c>
      <c r="AO26" s="52">
        <v>30500</v>
      </c>
      <c r="AP26" s="52">
        <v>13800</v>
      </c>
      <c r="AQ26" s="52">
        <v>3600</v>
      </c>
      <c r="AR26" s="52">
        <v>33500</v>
      </c>
      <c r="AS26" s="52">
        <v>13500</v>
      </c>
      <c r="AT26" s="52">
        <v>14500</v>
      </c>
      <c r="AU26" s="52">
        <v>3300</v>
      </c>
      <c r="AV26" s="52">
        <v>2200</v>
      </c>
      <c r="AW26" s="52">
        <v>39600</v>
      </c>
      <c r="AX26" s="52">
        <v>11400</v>
      </c>
      <c r="AY26" s="52">
        <v>16100</v>
      </c>
      <c r="AZ26" s="52">
        <v>10500</v>
      </c>
      <c r="BA26" s="52">
        <v>1500</v>
      </c>
      <c r="BB26" s="52">
        <v>81800</v>
      </c>
      <c r="BC26" s="52">
        <v>28100</v>
      </c>
      <c r="BD26" s="52">
        <v>36800</v>
      </c>
      <c r="BE26" s="52">
        <v>14400</v>
      </c>
      <c r="BF26" s="52">
        <v>2000</v>
      </c>
      <c r="BG26" s="52">
        <v>38600</v>
      </c>
      <c r="BH26" s="52">
        <v>16700</v>
      </c>
      <c r="BI26" s="52">
        <v>18200</v>
      </c>
      <c r="BJ26" s="52">
        <v>2700</v>
      </c>
      <c r="BK26" s="52">
        <v>600</v>
      </c>
      <c r="BL26" s="52">
        <v>43200</v>
      </c>
      <c r="BM26" s="52">
        <v>11400</v>
      </c>
      <c r="BN26" s="52">
        <v>18500</v>
      </c>
      <c r="BO26" s="52">
        <v>11600</v>
      </c>
      <c r="BP26" s="52">
        <v>1400</v>
      </c>
      <c r="BQ26" s="52">
        <v>75900</v>
      </c>
      <c r="BR26" s="52">
        <v>24200</v>
      </c>
      <c r="BS26" s="52">
        <v>35600</v>
      </c>
      <c r="BT26" s="52">
        <v>14000</v>
      </c>
      <c r="BU26" s="52">
        <v>1300</v>
      </c>
      <c r="BV26" s="52">
        <v>35200</v>
      </c>
      <c r="BW26" s="52">
        <v>15200</v>
      </c>
      <c r="BX26" s="52">
        <v>15900</v>
      </c>
      <c r="BY26" s="52">
        <v>3500</v>
      </c>
      <c r="BZ26" s="52">
        <v>200</v>
      </c>
      <c r="CA26" s="52">
        <v>40700</v>
      </c>
      <c r="CB26" s="52">
        <v>9000</v>
      </c>
      <c r="CC26" s="52">
        <v>19700</v>
      </c>
      <c r="CD26" s="52">
        <v>10500</v>
      </c>
      <c r="CE26" s="52">
        <v>1100</v>
      </c>
      <c r="CF26" s="52">
        <v>91600</v>
      </c>
      <c r="CG26" s="52">
        <v>26700</v>
      </c>
      <c r="CH26" s="52">
        <v>34300</v>
      </c>
      <c r="CI26" s="52">
        <v>26500</v>
      </c>
      <c r="CJ26" s="52">
        <v>3100</v>
      </c>
      <c r="CK26" s="52">
        <v>44100</v>
      </c>
      <c r="CL26" s="52">
        <v>15900</v>
      </c>
      <c r="CM26" s="52">
        <v>18600</v>
      </c>
      <c r="CN26" s="52">
        <v>8400</v>
      </c>
      <c r="CO26" s="52">
        <v>600</v>
      </c>
      <c r="CP26" s="52">
        <v>47600</v>
      </c>
      <c r="CQ26" s="52">
        <v>10700</v>
      </c>
      <c r="CR26" s="52">
        <v>15600</v>
      </c>
      <c r="CS26" s="52">
        <v>18100</v>
      </c>
      <c r="CT26" s="52">
        <v>2500</v>
      </c>
      <c r="CU26" s="52">
        <v>134500</v>
      </c>
      <c r="CV26" s="52">
        <v>9200</v>
      </c>
      <c r="CW26" s="52">
        <v>13500</v>
      </c>
      <c r="CX26" s="52">
        <v>88200</v>
      </c>
      <c r="CY26" s="52">
        <v>20700</v>
      </c>
      <c r="CZ26" s="52">
        <v>54900</v>
      </c>
      <c r="DA26" s="52">
        <v>4900</v>
      </c>
      <c r="DB26" s="52">
        <v>9200</v>
      </c>
      <c r="DC26" s="52">
        <v>38200</v>
      </c>
      <c r="DD26" s="52">
        <v>1800</v>
      </c>
      <c r="DE26" s="52">
        <v>79600</v>
      </c>
      <c r="DF26" s="52">
        <v>4300</v>
      </c>
      <c r="DG26" s="52">
        <v>4300</v>
      </c>
      <c r="DH26" s="52">
        <v>50000</v>
      </c>
      <c r="DI26" s="52">
        <v>18900</v>
      </c>
    </row>
    <row r="27" spans="1:113" s="82" customFormat="1" ht="12" customHeight="1">
      <c r="A27" s="85"/>
      <c r="B27" s="85"/>
      <c r="C27" s="85"/>
      <c r="D27" s="85"/>
      <c r="E27" s="85"/>
      <c r="F27" s="99"/>
      <c r="G27" s="77"/>
      <c r="H27" s="50" t="s">
        <v>487</v>
      </c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</row>
    <row r="28" spans="1:113" s="82" customFormat="1" ht="12" customHeight="1">
      <c r="A28" s="85"/>
      <c r="B28" s="85"/>
      <c r="C28" s="85"/>
      <c r="D28" s="85"/>
      <c r="E28" s="85"/>
      <c r="F28" s="102"/>
      <c r="G28" s="77"/>
      <c r="H28" s="50" t="s">
        <v>489</v>
      </c>
      <c r="I28" s="51">
        <v>263000</v>
      </c>
      <c r="J28" s="52">
        <v>65700</v>
      </c>
      <c r="K28" s="52">
        <v>76600</v>
      </c>
      <c r="L28" s="52">
        <v>79100</v>
      </c>
      <c r="M28" s="52">
        <v>37000</v>
      </c>
      <c r="N28" s="52">
        <v>123900</v>
      </c>
      <c r="O28" s="52">
        <v>37600</v>
      </c>
      <c r="P28" s="52">
        <v>38100</v>
      </c>
      <c r="Q28" s="52">
        <v>31600</v>
      </c>
      <c r="R28" s="52">
        <v>13700</v>
      </c>
      <c r="S28" s="52">
        <v>139000</v>
      </c>
      <c r="T28" s="52">
        <v>28100</v>
      </c>
      <c r="U28" s="52">
        <v>38500</v>
      </c>
      <c r="V28" s="52">
        <v>47500</v>
      </c>
      <c r="W28" s="52">
        <v>23300</v>
      </c>
      <c r="X28" s="52">
        <v>34300</v>
      </c>
      <c r="Y28" s="52">
        <v>7700</v>
      </c>
      <c r="Z28" s="52">
        <v>4100</v>
      </c>
      <c r="AA28" s="52">
        <v>2500</v>
      </c>
      <c r="AB28" s="52">
        <v>19500</v>
      </c>
      <c r="AC28" s="52">
        <v>16900</v>
      </c>
      <c r="AD28" s="52">
        <v>3300</v>
      </c>
      <c r="AE28" s="52">
        <v>1500</v>
      </c>
      <c r="AF28" s="52">
        <v>1500</v>
      </c>
      <c r="AG28" s="52">
        <v>10300</v>
      </c>
      <c r="AH28" s="52">
        <v>17400</v>
      </c>
      <c r="AI28" s="52">
        <v>4400</v>
      </c>
      <c r="AJ28" s="52">
        <v>2600</v>
      </c>
      <c r="AK28" s="52">
        <v>1000</v>
      </c>
      <c r="AL28" s="52">
        <v>9200</v>
      </c>
      <c r="AM28" s="52">
        <v>38900</v>
      </c>
      <c r="AN28" s="52">
        <v>13200</v>
      </c>
      <c r="AO28" s="52">
        <v>16100</v>
      </c>
      <c r="AP28" s="52">
        <v>7700</v>
      </c>
      <c r="AQ28" s="52">
        <v>1600</v>
      </c>
      <c r="AR28" s="52">
        <v>18700</v>
      </c>
      <c r="AS28" s="52">
        <v>6800</v>
      </c>
      <c r="AT28" s="52">
        <v>7700</v>
      </c>
      <c r="AU28" s="52">
        <v>2700</v>
      </c>
      <c r="AV28" s="52">
        <v>1100</v>
      </c>
      <c r="AW28" s="52">
        <v>20300</v>
      </c>
      <c r="AX28" s="52">
        <v>6400</v>
      </c>
      <c r="AY28" s="52">
        <v>8300</v>
      </c>
      <c r="AZ28" s="52">
        <v>5000</v>
      </c>
      <c r="BA28" s="52">
        <v>500</v>
      </c>
      <c r="BB28" s="52">
        <v>48600</v>
      </c>
      <c r="BC28" s="52">
        <v>17800</v>
      </c>
      <c r="BD28" s="52">
        <v>20300</v>
      </c>
      <c r="BE28" s="52">
        <v>9000</v>
      </c>
      <c r="BF28" s="52">
        <v>1100</v>
      </c>
      <c r="BG28" s="52">
        <v>23800</v>
      </c>
      <c r="BH28" s="52">
        <v>11000</v>
      </c>
      <c r="BI28" s="52">
        <v>9500</v>
      </c>
      <c r="BJ28" s="52">
        <v>2600</v>
      </c>
      <c r="BK28" s="52">
        <v>400</v>
      </c>
      <c r="BL28" s="52">
        <v>24800</v>
      </c>
      <c r="BM28" s="52">
        <v>6800</v>
      </c>
      <c r="BN28" s="52">
        <v>10700</v>
      </c>
      <c r="BO28" s="52">
        <v>6400</v>
      </c>
      <c r="BP28" s="52">
        <v>700</v>
      </c>
      <c r="BQ28" s="52">
        <v>39900</v>
      </c>
      <c r="BR28" s="52">
        <v>13700</v>
      </c>
      <c r="BS28" s="52">
        <v>15900</v>
      </c>
      <c r="BT28" s="52">
        <v>7700</v>
      </c>
      <c r="BU28" s="52">
        <v>1400</v>
      </c>
      <c r="BV28" s="52">
        <v>19400</v>
      </c>
      <c r="BW28" s="52">
        <v>8500</v>
      </c>
      <c r="BX28" s="52">
        <v>8100</v>
      </c>
      <c r="BY28" s="52">
        <v>1900</v>
      </c>
      <c r="BZ28" s="72" t="s">
        <v>38</v>
      </c>
      <c r="CA28" s="52">
        <v>20500</v>
      </c>
      <c r="CB28" s="52">
        <v>5200</v>
      </c>
      <c r="CC28" s="52">
        <v>7900</v>
      </c>
      <c r="CD28" s="52">
        <v>5800</v>
      </c>
      <c r="CE28" s="52">
        <v>1400</v>
      </c>
      <c r="CF28" s="52">
        <v>43700</v>
      </c>
      <c r="CG28" s="52">
        <v>9700</v>
      </c>
      <c r="CH28" s="52">
        <v>15500</v>
      </c>
      <c r="CI28" s="52">
        <v>15500</v>
      </c>
      <c r="CJ28" s="52">
        <v>2000</v>
      </c>
      <c r="CK28" s="52">
        <v>21300</v>
      </c>
      <c r="CL28" s="52">
        <v>6000</v>
      </c>
      <c r="CM28" s="52">
        <v>7900</v>
      </c>
      <c r="CN28" s="52">
        <v>6600</v>
      </c>
      <c r="CO28" s="52">
        <v>400</v>
      </c>
      <c r="CP28" s="52">
        <v>22400</v>
      </c>
      <c r="CQ28" s="52">
        <v>3700</v>
      </c>
      <c r="CR28" s="52">
        <v>7600</v>
      </c>
      <c r="CS28" s="52">
        <v>8900</v>
      </c>
      <c r="CT28" s="52">
        <v>1600</v>
      </c>
      <c r="CU28" s="52">
        <v>57500</v>
      </c>
      <c r="CV28" s="52">
        <v>3500</v>
      </c>
      <c r="CW28" s="52">
        <v>4800</v>
      </c>
      <c r="CX28" s="52">
        <v>36800</v>
      </c>
      <c r="CY28" s="52">
        <v>11400</v>
      </c>
      <c r="CZ28" s="52">
        <v>23800</v>
      </c>
      <c r="DA28" s="52">
        <v>2000</v>
      </c>
      <c r="DB28" s="52">
        <v>3400</v>
      </c>
      <c r="DC28" s="52">
        <v>16400</v>
      </c>
      <c r="DD28" s="52">
        <v>1600</v>
      </c>
      <c r="DE28" s="52">
        <v>33700</v>
      </c>
      <c r="DF28" s="52">
        <v>1500</v>
      </c>
      <c r="DG28" s="52">
        <v>1400</v>
      </c>
      <c r="DH28" s="52">
        <v>20400</v>
      </c>
      <c r="DI28" s="52">
        <v>9800</v>
      </c>
    </row>
    <row r="29" spans="7:113" ht="3.75" customHeight="1"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318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</row>
  </sheetData>
  <sheetProtection/>
  <mergeCells count="1">
    <mergeCell ref="H8:H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D31"/>
  <sheetViews>
    <sheetView zoomScalePageLayoutView="0" workbookViewId="0" topLeftCell="G3">
      <pane xSplit="2" ySplit="8" topLeftCell="I11" activePane="bottomRight" state="frozen"/>
      <selection pane="topLeft" activeCell="H6" sqref="H6"/>
      <selection pane="topRight" activeCell="H6" sqref="H6"/>
      <selection pane="bottomLeft" activeCell="H6" sqref="H6"/>
      <selection pane="bottomRight" activeCell="G10" sqref="A10:IV10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0.25390625" style="201" bestFit="1" customWidth="1"/>
    <col min="9" max="9" width="11.75390625" style="201" customWidth="1"/>
    <col min="10" max="134" width="10.75390625" style="201" customWidth="1"/>
    <col min="135" max="16384" width="9.125" style="201" customWidth="1"/>
  </cols>
  <sheetData>
    <row r="1" spans="1:134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  <c r="CI1" s="193">
        <v>79</v>
      </c>
      <c r="CJ1" s="193">
        <v>80</v>
      </c>
      <c r="CK1" s="193">
        <v>81</v>
      </c>
      <c r="CL1" s="193">
        <v>82</v>
      </c>
      <c r="CM1" s="193">
        <v>83</v>
      </c>
      <c r="CN1" s="193">
        <v>84</v>
      </c>
      <c r="CO1" s="193">
        <v>85</v>
      </c>
      <c r="CP1" s="193">
        <v>86</v>
      </c>
      <c r="CQ1" s="193">
        <v>87</v>
      </c>
      <c r="CR1" s="193">
        <v>88</v>
      </c>
      <c r="CS1" s="193">
        <v>89</v>
      </c>
      <c r="CT1" s="193">
        <v>90</v>
      </c>
      <c r="CU1" s="193">
        <v>91</v>
      </c>
      <c r="CV1" s="193">
        <v>92</v>
      </c>
      <c r="CW1" s="193">
        <v>93</v>
      </c>
      <c r="CX1" s="193">
        <v>94</v>
      </c>
      <c r="CY1" s="193">
        <v>95</v>
      </c>
      <c r="CZ1" s="193">
        <v>96</v>
      </c>
      <c r="DA1" s="193">
        <v>97</v>
      </c>
      <c r="DB1" s="193">
        <v>98</v>
      </c>
      <c r="DC1" s="193">
        <v>99</v>
      </c>
      <c r="DD1" s="193">
        <v>100</v>
      </c>
      <c r="DE1" s="193">
        <v>101</v>
      </c>
      <c r="DF1" s="193">
        <v>102</v>
      </c>
      <c r="DG1" s="193">
        <v>103</v>
      </c>
      <c r="DH1" s="193">
        <v>104</v>
      </c>
      <c r="DI1" s="193">
        <v>105</v>
      </c>
      <c r="DJ1" s="193">
        <v>106</v>
      </c>
      <c r="DK1" s="193">
        <v>107</v>
      </c>
      <c r="DL1" s="193">
        <v>108</v>
      </c>
      <c r="DM1" s="193">
        <v>109</v>
      </c>
      <c r="DN1" s="193">
        <v>110</v>
      </c>
      <c r="DO1" s="193">
        <v>111</v>
      </c>
      <c r="DP1" s="193">
        <v>112</v>
      </c>
      <c r="DQ1" s="193">
        <v>113</v>
      </c>
      <c r="DR1" s="193">
        <v>114</v>
      </c>
      <c r="DS1" s="193">
        <v>115</v>
      </c>
      <c r="DT1" s="193">
        <v>116</v>
      </c>
      <c r="DU1" s="193">
        <v>117</v>
      </c>
      <c r="DV1" s="193">
        <v>118</v>
      </c>
      <c r="DW1" s="193">
        <v>119</v>
      </c>
      <c r="DX1" s="193">
        <v>120</v>
      </c>
      <c r="DY1" s="193">
        <v>121</v>
      </c>
      <c r="DZ1" s="193">
        <v>122</v>
      </c>
      <c r="EA1" s="193">
        <v>123</v>
      </c>
      <c r="EB1" s="193">
        <v>124</v>
      </c>
      <c r="EC1" s="193">
        <v>125</v>
      </c>
      <c r="ED1" s="193">
        <v>126</v>
      </c>
    </row>
    <row r="2" spans="1:134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  <c r="CA2" s="106">
        <v>71</v>
      </c>
      <c r="CB2" s="106">
        <v>72</v>
      </c>
      <c r="CC2" s="106">
        <v>73</v>
      </c>
      <c r="CD2" s="106">
        <v>74</v>
      </c>
      <c r="CE2" s="106">
        <v>75</v>
      </c>
      <c r="CF2" s="106">
        <v>76</v>
      </c>
      <c r="CG2" s="106">
        <v>77</v>
      </c>
      <c r="CH2" s="106">
        <v>78</v>
      </c>
      <c r="CI2" s="106">
        <v>79</v>
      </c>
      <c r="CJ2" s="106">
        <v>80</v>
      </c>
      <c r="CK2" s="106">
        <v>81</v>
      </c>
      <c r="CL2" s="106">
        <v>82</v>
      </c>
      <c r="CM2" s="106">
        <v>83</v>
      </c>
      <c r="CN2" s="106">
        <v>84</v>
      </c>
      <c r="CO2" s="106">
        <v>85</v>
      </c>
      <c r="CP2" s="106">
        <v>86</v>
      </c>
      <c r="CQ2" s="106">
        <v>87</v>
      </c>
      <c r="CR2" s="106">
        <v>88</v>
      </c>
      <c r="CS2" s="106">
        <v>89</v>
      </c>
      <c r="CT2" s="106">
        <v>90</v>
      </c>
      <c r="CU2" s="106">
        <v>91</v>
      </c>
      <c r="CV2" s="106">
        <v>92</v>
      </c>
      <c r="CW2" s="106">
        <v>93</v>
      </c>
      <c r="CX2" s="106">
        <v>94</v>
      </c>
      <c r="CY2" s="106">
        <v>95</v>
      </c>
      <c r="CZ2" s="106">
        <v>96</v>
      </c>
      <c r="DA2" s="106">
        <v>97</v>
      </c>
      <c r="DB2" s="106">
        <v>98</v>
      </c>
      <c r="DC2" s="106">
        <v>99</v>
      </c>
      <c r="DD2" s="106">
        <v>100</v>
      </c>
      <c r="DE2" s="106">
        <v>101</v>
      </c>
      <c r="DF2" s="106">
        <v>102</v>
      </c>
      <c r="DG2" s="106">
        <v>103</v>
      </c>
      <c r="DH2" s="106">
        <v>104</v>
      </c>
      <c r="DI2" s="106">
        <v>105</v>
      </c>
      <c r="DJ2" s="106">
        <v>106</v>
      </c>
      <c r="DK2" s="106">
        <v>107</v>
      </c>
      <c r="DL2" s="106">
        <v>108</v>
      </c>
      <c r="DM2" s="106">
        <v>109</v>
      </c>
      <c r="DN2" s="106">
        <v>110</v>
      </c>
      <c r="DO2" s="106">
        <v>111</v>
      </c>
      <c r="DP2" s="106">
        <v>112</v>
      </c>
      <c r="DQ2" s="106">
        <v>113</v>
      </c>
      <c r="DR2" s="106">
        <v>114</v>
      </c>
      <c r="DS2" s="106">
        <v>115</v>
      </c>
      <c r="DT2" s="106">
        <v>116</v>
      </c>
      <c r="DU2" s="106">
        <v>117</v>
      </c>
      <c r="DV2" s="106">
        <v>118</v>
      </c>
      <c r="DW2" s="106">
        <v>119</v>
      </c>
      <c r="DX2" s="106">
        <v>120</v>
      </c>
      <c r="DY2" s="106">
        <v>121</v>
      </c>
      <c r="DZ2" s="106">
        <v>122</v>
      </c>
      <c r="EA2" s="106">
        <v>123</v>
      </c>
      <c r="EB2" s="106">
        <v>124</v>
      </c>
      <c r="EC2" s="106">
        <v>125</v>
      </c>
      <c r="ED2" s="106">
        <v>126</v>
      </c>
    </row>
    <row r="3" spans="1:134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</row>
    <row r="4" spans="1:134" s="195" customFormat="1" ht="24" customHeight="1">
      <c r="A4" s="194"/>
      <c r="B4" s="194"/>
      <c r="C4" s="194"/>
      <c r="D4" s="194"/>
      <c r="E4" s="194"/>
      <c r="F4" s="83"/>
      <c r="G4" s="77"/>
      <c r="H4" s="6" t="s">
        <v>491</v>
      </c>
      <c r="I4" s="7" t="s">
        <v>492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109"/>
      <c r="U4" s="109"/>
      <c r="V4" s="109"/>
      <c r="W4" s="109"/>
      <c r="X4" s="314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</row>
    <row r="5" spans="1:134" s="195" customFormat="1" ht="1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109"/>
      <c r="U5" s="109"/>
      <c r="V5" s="109"/>
      <c r="W5" s="109"/>
      <c r="X5" s="314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</row>
    <row r="6" spans="1:134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109"/>
      <c r="U6" s="109"/>
      <c r="V6" s="109"/>
      <c r="W6" s="109"/>
      <c r="X6" s="314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</row>
    <row r="7" spans="1:134" s="91" customFormat="1" ht="12" customHeight="1">
      <c r="A7" s="87"/>
      <c r="B7" s="87"/>
      <c r="C7" s="87"/>
      <c r="D7" s="87"/>
      <c r="E7" s="87"/>
      <c r="F7" s="83"/>
      <c r="G7" s="77"/>
      <c r="H7" s="107"/>
      <c r="I7" s="109"/>
      <c r="J7" s="109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</row>
    <row r="8" spans="1:134" s="56" customFormat="1" ht="15" customHeight="1">
      <c r="A8" s="48"/>
      <c r="B8" s="48"/>
      <c r="C8" s="48"/>
      <c r="D8" s="48"/>
      <c r="E8" s="48"/>
      <c r="F8" s="83"/>
      <c r="G8" s="77"/>
      <c r="H8" s="531" t="s">
        <v>493</v>
      </c>
      <c r="I8" s="164" t="s">
        <v>327</v>
      </c>
      <c r="J8" s="164"/>
      <c r="K8" s="164"/>
      <c r="L8" s="164"/>
      <c r="M8" s="164"/>
      <c r="N8" s="164"/>
      <c r="O8" s="139"/>
      <c r="P8" s="139"/>
      <c r="Q8" s="139"/>
      <c r="R8" s="25" t="s">
        <v>494</v>
      </c>
      <c r="S8" s="25"/>
      <c r="T8" s="25"/>
      <c r="U8" s="25"/>
      <c r="V8" s="25"/>
      <c r="W8" s="25"/>
      <c r="X8" s="25"/>
      <c r="Y8" s="140"/>
      <c r="Z8" s="25"/>
      <c r="AA8" s="89" t="s">
        <v>495</v>
      </c>
      <c r="AB8" s="139"/>
      <c r="AC8" s="139"/>
      <c r="AD8" s="139"/>
      <c r="AE8" s="139"/>
      <c r="AF8" s="139"/>
      <c r="AG8" s="139"/>
      <c r="AH8" s="139"/>
      <c r="AI8" s="139"/>
      <c r="AJ8" s="25" t="s">
        <v>496</v>
      </c>
      <c r="AK8" s="25"/>
      <c r="AL8" s="25"/>
      <c r="AM8" s="25"/>
      <c r="AN8" s="25"/>
      <c r="AO8" s="25"/>
      <c r="AP8" s="25"/>
      <c r="AQ8" s="22"/>
      <c r="AR8" s="315"/>
      <c r="AS8" s="88" t="s">
        <v>497</v>
      </c>
      <c r="AT8" s="139"/>
      <c r="AU8" s="139"/>
      <c r="AV8" s="139"/>
      <c r="AW8" s="139"/>
      <c r="AX8" s="139"/>
      <c r="AY8" s="139"/>
      <c r="AZ8" s="139"/>
      <c r="BA8" s="139"/>
      <c r="BB8" s="25" t="s">
        <v>498</v>
      </c>
      <c r="BC8" s="25"/>
      <c r="BD8" s="25"/>
      <c r="BE8" s="25"/>
      <c r="BF8" s="25"/>
      <c r="BG8" s="25"/>
      <c r="BH8" s="25"/>
      <c r="BI8" s="25"/>
      <c r="BJ8" s="25"/>
      <c r="BK8" s="89" t="s">
        <v>499</v>
      </c>
      <c r="BL8" s="139"/>
      <c r="BM8" s="88"/>
      <c r="BN8" s="88"/>
      <c r="BO8" s="88"/>
      <c r="BP8" s="88"/>
      <c r="BQ8" s="88"/>
      <c r="BR8" s="88"/>
      <c r="BS8" s="88"/>
      <c r="BT8" s="21" t="s">
        <v>500</v>
      </c>
      <c r="BU8" s="21"/>
      <c r="BV8" s="21"/>
      <c r="BW8" s="21"/>
      <c r="BX8" s="21"/>
      <c r="BY8" s="21"/>
      <c r="BZ8" s="21"/>
      <c r="CA8" s="22"/>
      <c r="CB8" s="315"/>
      <c r="CC8" s="88" t="s">
        <v>501</v>
      </c>
      <c r="CD8" s="88"/>
      <c r="CE8" s="88"/>
      <c r="CF8" s="88"/>
      <c r="CG8" s="88"/>
      <c r="CH8" s="88"/>
      <c r="CI8" s="88"/>
      <c r="CJ8" s="88"/>
      <c r="CK8" s="88"/>
      <c r="CL8" s="21" t="s">
        <v>502</v>
      </c>
      <c r="CM8" s="21"/>
      <c r="CN8" s="21"/>
      <c r="CO8" s="21"/>
      <c r="CP8" s="21"/>
      <c r="CQ8" s="21"/>
      <c r="CR8" s="21"/>
      <c r="CS8" s="22"/>
      <c r="CT8" s="21"/>
      <c r="CU8" s="89" t="s">
        <v>503</v>
      </c>
      <c r="CV8" s="88"/>
      <c r="CW8" s="88"/>
      <c r="CX8" s="88"/>
      <c r="CY8" s="88"/>
      <c r="CZ8" s="88"/>
      <c r="DA8" s="88"/>
      <c r="DB8" s="88"/>
      <c r="DC8" s="88"/>
      <c r="DD8" s="21" t="s">
        <v>504</v>
      </c>
      <c r="DE8" s="21"/>
      <c r="DF8" s="21"/>
      <c r="DG8" s="21"/>
      <c r="DH8" s="21"/>
      <c r="DI8" s="21"/>
      <c r="DJ8" s="21"/>
      <c r="DK8" s="22"/>
      <c r="DL8" s="315"/>
      <c r="DM8" s="88" t="s">
        <v>505</v>
      </c>
      <c r="DN8" s="88"/>
      <c r="DO8" s="88"/>
      <c r="DP8" s="88"/>
      <c r="DQ8" s="88"/>
      <c r="DR8" s="88"/>
      <c r="DS8" s="88"/>
      <c r="DT8" s="88"/>
      <c r="DU8" s="88"/>
      <c r="DV8" s="21" t="s">
        <v>506</v>
      </c>
      <c r="DW8" s="21"/>
      <c r="DX8" s="21"/>
      <c r="DY8" s="21"/>
      <c r="DZ8" s="21"/>
      <c r="EA8" s="21"/>
      <c r="EB8" s="21"/>
      <c r="EC8" s="21"/>
      <c r="ED8" s="21"/>
    </row>
    <row r="9" spans="1:134" s="56" customFormat="1" ht="15" customHeight="1">
      <c r="A9" s="48"/>
      <c r="B9" s="48"/>
      <c r="C9" s="48"/>
      <c r="D9" s="48"/>
      <c r="E9" s="48"/>
      <c r="F9" s="83"/>
      <c r="G9" s="77"/>
      <c r="H9" s="532"/>
      <c r="I9" s="19" t="s">
        <v>507</v>
      </c>
      <c r="J9" s="15"/>
      <c r="K9" s="15"/>
      <c r="L9" s="21" t="s">
        <v>508</v>
      </c>
      <c r="M9" s="21"/>
      <c r="N9" s="22"/>
      <c r="O9" s="14" t="s">
        <v>67</v>
      </c>
      <c r="P9" s="15"/>
      <c r="Q9" s="15"/>
      <c r="R9" s="21" t="s">
        <v>509</v>
      </c>
      <c r="S9" s="21"/>
      <c r="T9" s="22"/>
      <c r="U9" s="219" t="s">
        <v>68</v>
      </c>
      <c r="V9" s="15"/>
      <c r="W9" s="15"/>
      <c r="X9" s="21" t="s">
        <v>510</v>
      </c>
      <c r="Y9" s="21"/>
      <c r="Z9" s="316"/>
      <c r="AA9" s="19" t="s">
        <v>507</v>
      </c>
      <c r="AB9" s="15"/>
      <c r="AC9" s="15"/>
      <c r="AD9" s="21" t="s">
        <v>508</v>
      </c>
      <c r="AE9" s="21"/>
      <c r="AF9" s="22"/>
      <c r="AG9" s="14" t="s">
        <v>67</v>
      </c>
      <c r="AH9" s="15"/>
      <c r="AI9" s="15"/>
      <c r="AJ9" s="21" t="s">
        <v>509</v>
      </c>
      <c r="AK9" s="21"/>
      <c r="AL9" s="22"/>
      <c r="AM9" s="219" t="s">
        <v>68</v>
      </c>
      <c r="AN9" s="15"/>
      <c r="AO9" s="15"/>
      <c r="AP9" s="21" t="s">
        <v>510</v>
      </c>
      <c r="AQ9" s="21"/>
      <c r="AR9" s="315"/>
      <c r="AS9" s="19" t="s">
        <v>507</v>
      </c>
      <c r="AT9" s="15"/>
      <c r="AU9" s="15"/>
      <c r="AV9" s="21" t="s">
        <v>508</v>
      </c>
      <c r="AW9" s="21"/>
      <c r="AX9" s="22"/>
      <c r="AY9" s="14" t="s">
        <v>67</v>
      </c>
      <c r="AZ9" s="15"/>
      <c r="BA9" s="15"/>
      <c r="BB9" s="21" t="s">
        <v>509</v>
      </c>
      <c r="BC9" s="21"/>
      <c r="BD9" s="22"/>
      <c r="BE9" s="219" t="s">
        <v>68</v>
      </c>
      <c r="BF9" s="15"/>
      <c r="BG9" s="15"/>
      <c r="BH9" s="21" t="s">
        <v>510</v>
      </c>
      <c r="BI9" s="21"/>
      <c r="BJ9" s="316"/>
      <c r="BK9" s="19" t="s">
        <v>507</v>
      </c>
      <c r="BL9" s="15"/>
      <c r="BM9" s="15"/>
      <c r="BN9" s="21" t="s">
        <v>508</v>
      </c>
      <c r="BO9" s="21"/>
      <c r="BP9" s="22"/>
      <c r="BQ9" s="14" t="s">
        <v>67</v>
      </c>
      <c r="BR9" s="15"/>
      <c r="BS9" s="15"/>
      <c r="BT9" s="21" t="s">
        <v>509</v>
      </c>
      <c r="BU9" s="21"/>
      <c r="BV9" s="22"/>
      <c r="BW9" s="219" t="s">
        <v>68</v>
      </c>
      <c r="BX9" s="15"/>
      <c r="BY9" s="15"/>
      <c r="BZ9" s="21" t="s">
        <v>510</v>
      </c>
      <c r="CA9" s="21"/>
      <c r="CB9" s="315"/>
      <c r="CC9" s="19" t="s">
        <v>507</v>
      </c>
      <c r="CD9" s="15"/>
      <c r="CE9" s="15"/>
      <c r="CF9" s="21" t="s">
        <v>508</v>
      </c>
      <c r="CG9" s="21"/>
      <c r="CH9" s="22"/>
      <c r="CI9" s="14" t="s">
        <v>67</v>
      </c>
      <c r="CJ9" s="15"/>
      <c r="CK9" s="15"/>
      <c r="CL9" s="21" t="s">
        <v>509</v>
      </c>
      <c r="CM9" s="21"/>
      <c r="CN9" s="22"/>
      <c r="CO9" s="219" t="s">
        <v>68</v>
      </c>
      <c r="CP9" s="15"/>
      <c r="CQ9" s="15"/>
      <c r="CR9" s="21" t="s">
        <v>510</v>
      </c>
      <c r="CS9" s="21"/>
      <c r="CT9" s="316"/>
      <c r="CU9" s="19" t="s">
        <v>507</v>
      </c>
      <c r="CV9" s="15"/>
      <c r="CW9" s="15"/>
      <c r="CX9" s="21" t="s">
        <v>508</v>
      </c>
      <c r="CY9" s="21"/>
      <c r="CZ9" s="22"/>
      <c r="DA9" s="14" t="s">
        <v>67</v>
      </c>
      <c r="DB9" s="15"/>
      <c r="DC9" s="15"/>
      <c r="DD9" s="21" t="s">
        <v>509</v>
      </c>
      <c r="DE9" s="21"/>
      <c r="DF9" s="22"/>
      <c r="DG9" s="219" t="s">
        <v>68</v>
      </c>
      <c r="DH9" s="15"/>
      <c r="DI9" s="15"/>
      <c r="DJ9" s="21" t="s">
        <v>510</v>
      </c>
      <c r="DK9" s="21"/>
      <c r="DL9" s="315"/>
      <c r="DM9" s="19" t="s">
        <v>507</v>
      </c>
      <c r="DN9" s="15"/>
      <c r="DO9" s="15"/>
      <c r="DP9" s="21" t="s">
        <v>508</v>
      </c>
      <c r="DQ9" s="21"/>
      <c r="DR9" s="22"/>
      <c r="DS9" s="14" t="s">
        <v>67</v>
      </c>
      <c r="DT9" s="15"/>
      <c r="DU9" s="15"/>
      <c r="DV9" s="21" t="s">
        <v>509</v>
      </c>
      <c r="DW9" s="21"/>
      <c r="DX9" s="22"/>
      <c r="DY9" s="219" t="s">
        <v>68</v>
      </c>
      <c r="DZ9" s="15"/>
      <c r="EA9" s="15"/>
      <c r="EB9" s="21" t="s">
        <v>510</v>
      </c>
      <c r="EC9" s="21"/>
      <c r="ED9" s="316"/>
    </row>
    <row r="10" spans="1:134" s="56" customFormat="1" ht="36.75" customHeight="1">
      <c r="A10" s="48"/>
      <c r="B10" s="48"/>
      <c r="C10" s="48"/>
      <c r="D10" s="48"/>
      <c r="E10" s="48"/>
      <c r="F10" s="83"/>
      <c r="G10" s="77"/>
      <c r="H10" s="533"/>
      <c r="I10" s="261" t="s">
        <v>9</v>
      </c>
      <c r="J10" s="260" t="s">
        <v>511</v>
      </c>
      <c r="K10" s="260" t="s">
        <v>512</v>
      </c>
      <c r="L10" s="260" t="s">
        <v>513</v>
      </c>
      <c r="M10" s="260" t="s">
        <v>514</v>
      </c>
      <c r="N10" s="260" t="s">
        <v>515</v>
      </c>
      <c r="O10" s="261" t="s">
        <v>9</v>
      </c>
      <c r="P10" s="260" t="s">
        <v>511</v>
      </c>
      <c r="Q10" s="260" t="s">
        <v>512</v>
      </c>
      <c r="R10" s="260" t="s">
        <v>513</v>
      </c>
      <c r="S10" s="260" t="s">
        <v>514</v>
      </c>
      <c r="T10" s="230" t="s">
        <v>515</v>
      </c>
      <c r="U10" s="261" t="s">
        <v>9</v>
      </c>
      <c r="V10" s="260" t="s">
        <v>511</v>
      </c>
      <c r="W10" s="260" t="s">
        <v>512</v>
      </c>
      <c r="X10" s="260" t="s">
        <v>513</v>
      </c>
      <c r="Y10" s="233" t="s">
        <v>514</v>
      </c>
      <c r="Z10" s="233" t="s">
        <v>515</v>
      </c>
      <c r="AA10" s="261" t="s">
        <v>9</v>
      </c>
      <c r="AB10" s="260" t="s">
        <v>511</v>
      </c>
      <c r="AC10" s="260" t="s">
        <v>512</v>
      </c>
      <c r="AD10" s="260" t="s">
        <v>513</v>
      </c>
      <c r="AE10" s="260" t="s">
        <v>514</v>
      </c>
      <c r="AF10" s="260" t="s">
        <v>515</v>
      </c>
      <c r="AG10" s="261" t="s">
        <v>9</v>
      </c>
      <c r="AH10" s="260" t="s">
        <v>511</v>
      </c>
      <c r="AI10" s="260" t="s">
        <v>512</v>
      </c>
      <c r="AJ10" s="260" t="s">
        <v>513</v>
      </c>
      <c r="AK10" s="260" t="s">
        <v>514</v>
      </c>
      <c r="AL10" s="260" t="s">
        <v>515</v>
      </c>
      <c r="AM10" s="261" t="s">
        <v>9</v>
      </c>
      <c r="AN10" s="260" t="s">
        <v>511</v>
      </c>
      <c r="AO10" s="260" t="s">
        <v>512</v>
      </c>
      <c r="AP10" s="260" t="s">
        <v>513</v>
      </c>
      <c r="AQ10" s="233" t="s">
        <v>514</v>
      </c>
      <c r="AR10" s="260" t="s">
        <v>515</v>
      </c>
      <c r="AS10" s="261" t="s">
        <v>9</v>
      </c>
      <c r="AT10" s="260" t="s">
        <v>511</v>
      </c>
      <c r="AU10" s="260" t="s">
        <v>512</v>
      </c>
      <c r="AV10" s="260" t="s">
        <v>513</v>
      </c>
      <c r="AW10" s="260" t="s">
        <v>514</v>
      </c>
      <c r="AX10" s="260" t="s">
        <v>515</v>
      </c>
      <c r="AY10" s="261" t="s">
        <v>9</v>
      </c>
      <c r="AZ10" s="260" t="s">
        <v>511</v>
      </c>
      <c r="BA10" s="260" t="s">
        <v>512</v>
      </c>
      <c r="BB10" s="260" t="s">
        <v>513</v>
      </c>
      <c r="BC10" s="260" t="s">
        <v>514</v>
      </c>
      <c r="BD10" s="260" t="s">
        <v>515</v>
      </c>
      <c r="BE10" s="261" t="s">
        <v>9</v>
      </c>
      <c r="BF10" s="260" t="s">
        <v>511</v>
      </c>
      <c r="BG10" s="260" t="s">
        <v>512</v>
      </c>
      <c r="BH10" s="260" t="s">
        <v>513</v>
      </c>
      <c r="BI10" s="233" t="s">
        <v>514</v>
      </c>
      <c r="BJ10" s="233" t="s">
        <v>515</v>
      </c>
      <c r="BK10" s="261" t="s">
        <v>9</v>
      </c>
      <c r="BL10" s="260" t="s">
        <v>511</v>
      </c>
      <c r="BM10" s="260" t="s">
        <v>512</v>
      </c>
      <c r="BN10" s="260" t="s">
        <v>513</v>
      </c>
      <c r="BO10" s="260" t="s">
        <v>514</v>
      </c>
      <c r="BP10" s="260" t="s">
        <v>515</v>
      </c>
      <c r="BQ10" s="261" t="s">
        <v>9</v>
      </c>
      <c r="BR10" s="260" t="s">
        <v>511</v>
      </c>
      <c r="BS10" s="260" t="s">
        <v>512</v>
      </c>
      <c r="BT10" s="260" t="s">
        <v>513</v>
      </c>
      <c r="BU10" s="260" t="s">
        <v>514</v>
      </c>
      <c r="BV10" s="260" t="s">
        <v>515</v>
      </c>
      <c r="BW10" s="261" t="s">
        <v>9</v>
      </c>
      <c r="BX10" s="260" t="s">
        <v>511</v>
      </c>
      <c r="BY10" s="260" t="s">
        <v>512</v>
      </c>
      <c r="BZ10" s="260" t="s">
        <v>513</v>
      </c>
      <c r="CA10" s="233" t="s">
        <v>514</v>
      </c>
      <c r="CB10" s="260" t="s">
        <v>515</v>
      </c>
      <c r="CC10" s="261" t="s">
        <v>9</v>
      </c>
      <c r="CD10" s="260" t="s">
        <v>511</v>
      </c>
      <c r="CE10" s="260" t="s">
        <v>512</v>
      </c>
      <c r="CF10" s="260" t="s">
        <v>513</v>
      </c>
      <c r="CG10" s="260" t="s">
        <v>514</v>
      </c>
      <c r="CH10" s="260" t="s">
        <v>515</v>
      </c>
      <c r="CI10" s="261" t="s">
        <v>9</v>
      </c>
      <c r="CJ10" s="260" t="s">
        <v>511</v>
      </c>
      <c r="CK10" s="260" t="s">
        <v>512</v>
      </c>
      <c r="CL10" s="260" t="s">
        <v>513</v>
      </c>
      <c r="CM10" s="260" t="s">
        <v>514</v>
      </c>
      <c r="CN10" s="260" t="s">
        <v>515</v>
      </c>
      <c r="CO10" s="261" t="s">
        <v>9</v>
      </c>
      <c r="CP10" s="260" t="s">
        <v>511</v>
      </c>
      <c r="CQ10" s="260" t="s">
        <v>512</v>
      </c>
      <c r="CR10" s="260" t="s">
        <v>513</v>
      </c>
      <c r="CS10" s="233" t="s">
        <v>514</v>
      </c>
      <c r="CT10" s="233" t="s">
        <v>515</v>
      </c>
      <c r="CU10" s="261" t="s">
        <v>9</v>
      </c>
      <c r="CV10" s="260" t="s">
        <v>511</v>
      </c>
      <c r="CW10" s="260" t="s">
        <v>512</v>
      </c>
      <c r="CX10" s="260" t="s">
        <v>513</v>
      </c>
      <c r="CY10" s="260" t="s">
        <v>514</v>
      </c>
      <c r="CZ10" s="260" t="s">
        <v>515</v>
      </c>
      <c r="DA10" s="261" t="s">
        <v>9</v>
      </c>
      <c r="DB10" s="260" t="s">
        <v>511</v>
      </c>
      <c r="DC10" s="260" t="s">
        <v>512</v>
      </c>
      <c r="DD10" s="260" t="s">
        <v>513</v>
      </c>
      <c r="DE10" s="260" t="s">
        <v>514</v>
      </c>
      <c r="DF10" s="260" t="s">
        <v>515</v>
      </c>
      <c r="DG10" s="261" t="s">
        <v>9</v>
      </c>
      <c r="DH10" s="260" t="s">
        <v>511</v>
      </c>
      <c r="DI10" s="260" t="s">
        <v>512</v>
      </c>
      <c r="DJ10" s="260" t="s">
        <v>513</v>
      </c>
      <c r="DK10" s="233" t="s">
        <v>514</v>
      </c>
      <c r="DL10" s="260" t="s">
        <v>515</v>
      </c>
      <c r="DM10" s="261" t="s">
        <v>9</v>
      </c>
      <c r="DN10" s="260" t="s">
        <v>511</v>
      </c>
      <c r="DO10" s="260" t="s">
        <v>512</v>
      </c>
      <c r="DP10" s="260" t="s">
        <v>513</v>
      </c>
      <c r="DQ10" s="260" t="s">
        <v>514</v>
      </c>
      <c r="DR10" s="260" t="s">
        <v>515</v>
      </c>
      <c r="DS10" s="261" t="s">
        <v>9</v>
      </c>
      <c r="DT10" s="260" t="s">
        <v>511</v>
      </c>
      <c r="DU10" s="260" t="s">
        <v>512</v>
      </c>
      <c r="DV10" s="260" t="s">
        <v>513</v>
      </c>
      <c r="DW10" s="260" t="s">
        <v>514</v>
      </c>
      <c r="DX10" s="260" t="s">
        <v>515</v>
      </c>
      <c r="DY10" s="261" t="s">
        <v>9</v>
      </c>
      <c r="DZ10" s="260" t="s">
        <v>511</v>
      </c>
      <c r="EA10" s="260" t="s">
        <v>512</v>
      </c>
      <c r="EB10" s="260" t="s">
        <v>513</v>
      </c>
      <c r="EC10" s="233" t="s">
        <v>514</v>
      </c>
      <c r="ED10" s="233" t="s">
        <v>515</v>
      </c>
    </row>
    <row r="11" spans="1:134" s="56" customFormat="1" ht="12" customHeight="1">
      <c r="A11" s="48"/>
      <c r="B11" s="48"/>
      <c r="C11" s="48"/>
      <c r="D11" s="48"/>
      <c r="E11" s="48"/>
      <c r="F11" s="49"/>
      <c r="G11" s="77"/>
      <c r="H11" s="50" t="s">
        <v>461</v>
      </c>
      <c r="I11" s="51"/>
      <c r="J11" s="52"/>
      <c r="K11" s="52"/>
      <c r="L11" s="52"/>
      <c r="M11" s="52"/>
      <c r="N11" s="52"/>
      <c r="O11" s="52"/>
      <c r="P11" s="53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3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</row>
    <row r="12" spans="1:134" s="56" customFormat="1" ht="12" customHeight="1">
      <c r="A12" s="71" t="s">
        <v>516</v>
      </c>
      <c r="B12" s="71" t="s">
        <v>463</v>
      </c>
      <c r="C12" s="71" t="s">
        <v>464</v>
      </c>
      <c r="D12" s="71" t="s">
        <v>37</v>
      </c>
      <c r="E12" s="71"/>
      <c r="F12" s="57">
        <v>1</v>
      </c>
      <c r="G12" s="77"/>
      <c r="H12" s="50" t="s">
        <v>465</v>
      </c>
      <c r="I12" s="51">
        <v>845800</v>
      </c>
      <c r="J12" s="52">
        <v>384100</v>
      </c>
      <c r="K12" s="52">
        <v>23700</v>
      </c>
      <c r="L12" s="52">
        <v>24500</v>
      </c>
      <c r="M12" s="52">
        <v>28800</v>
      </c>
      <c r="N12" s="52">
        <v>369200</v>
      </c>
      <c r="O12" s="52">
        <v>392000</v>
      </c>
      <c r="P12" s="53">
        <v>217800</v>
      </c>
      <c r="Q12" s="52">
        <v>9400</v>
      </c>
      <c r="R12" s="52">
        <v>10000</v>
      </c>
      <c r="S12" s="52">
        <v>10800</v>
      </c>
      <c r="T12" s="52">
        <v>134700</v>
      </c>
      <c r="U12" s="52">
        <v>453800</v>
      </c>
      <c r="V12" s="52">
        <v>166300</v>
      </c>
      <c r="W12" s="52">
        <v>14400</v>
      </c>
      <c r="X12" s="52">
        <v>14500</v>
      </c>
      <c r="Y12" s="52">
        <v>18100</v>
      </c>
      <c r="Z12" s="52">
        <v>234500</v>
      </c>
      <c r="AA12" s="52">
        <v>93300</v>
      </c>
      <c r="AB12" s="52">
        <v>19500</v>
      </c>
      <c r="AC12" s="52">
        <v>3300</v>
      </c>
      <c r="AD12" s="52">
        <v>2900</v>
      </c>
      <c r="AE12" s="53">
        <v>8700</v>
      </c>
      <c r="AF12" s="52">
        <v>58000</v>
      </c>
      <c r="AG12" s="52">
        <v>47400</v>
      </c>
      <c r="AH12" s="52">
        <v>10000</v>
      </c>
      <c r="AI12" s="52">
        <v>1800</v>
      </c>
      <c r="AJ12" s="52">
        <v>1200</v>
      </c>
      <c r="AK12" s="52">
        <v>3100</v>
      </c>
      <c r="AL12" s="52">
        <v>31000</v>
      </c>
      <c r="AM12" s="52">
        <v>45800</v>
      </c>
      <c r="AN12" s="52">
        <v>9500</v>
      </c>
      <c r="AO12" s="52">
        <v>1400</v>
      </c>
      <c r="AP12" s="52">
        <v>1700</v>
      </c>
      <c r="AQ12" s="52">
        <v>5500</v>
      </c>
      <c r="AR12" s="52">
        <v>27000</v>
      </c>
      <c r="AS12" s="52">
        <v>105600</v>
      </c>
      <c r="AT12" s="52">
        <v>65500</v>
      </c>
      <c r="AU12" s="52">
        <v>6500</v>
      </c>
      <c r="AV12" s="52">
        <v>5500</v>
      </c>
      <c r="AW12" s="52">
        <v>8200</v>
      </c>
      <c r="AX12" s="52">
        <v>17400</v>
      </c>
      <c r="AY12" s="52">
        <v>52600</v>
      </c>
      <c r="AZ12" s="52">
        <v>38100</v>
      </c>
      <c r="BA12" s="52">
        <v>3400</v>
      </c>
      <c r="BB12" s="52">
        <v>300</v>
      </c>
      <c r="BC12" s="52">
        <v>3000</v>
      </c>
      <c r="BD12" s="52">
        <v>6200</v>
      </c>
      <c r="BE12" s="52">
        <v>53100</v>
      </c>
      <c r="BF12" s="52">
        <v>27500</v>
      </c>
      <c r="BG12" s="52">
        <v>3100</v>
      </c>
      <c r="BH12" s="52">
        <v>5200</v>
      </c>
      <c r="BI12" s="52">
        <v>5300</v>
      </c>
      <c r="BJ12" s="52">
        <v>11300</v>
      </c>
      <c r="BK12" s="52">
        <v>132100</v>
      </c>
      <c r="BL12" s="52">
        <v>90800</v>
      </c>
      <c r="BM12" s="52">
        <v>6600</v>
      </c>
      <c r="BN12" s="52">
        <v>3400</v>
      </c>
      <c r="BO12" s="52">
        <v>5000</v>
      </c>
      <c r="BP12" s="52">
        <v>24800</v>
      </c>
      <c r="BQ12" s="52">
        <v>64600</v>
      </c>
      <c r="BR12" s="52">
        <v>53500</v>
      </c>
      <c r="BS12" s="52">
        <v>1200</v>
      </c>
      <c r="BT12" s="52">
        <v>900</v>
      </c>
      <c r="BU12" s="52">
        <v>1600</v>
      </c>
      <c r="BV12" s="52">
        <v>6400</v>
      </c>
      <c r="BW12" s="52">
        <v>67500</v>
      </c>
      <c r="BX12" s="52">
        <v>37300</v>
      </c>
      <c r="BY12" s="52">
        <v>5400</v>
      </c>
      <c r="BZ12" s="52">
        <v>2500</v>
      </c>
      <c r="CA12" s="52">
        <v>3400</v>
      </c>
      <c r="CB12" s="52">
        <v>18300</v>
      </c>
      <c r="CC12" s="52">
        <v>113800</v>
      </c>
      <c r="CD12" s="52">
        <v>84500</v>
      </c>
      <c r="CE12" s="52">
        <v>3000</v>
      </c>
      <c r="CF12" s="52">
        <v>2400</v>
      </c>
      <c r="CG12" s="52">
        <v>3800</v>
      </c>
      <c r="CH12" s="52">
        <v>17700</v>
      </c>
      <c r="CI12" s="52">
        <v>54600</v>
      </c>
      <c r="CJ12" s="52">
        <v>45300</v>
      </c>
      <c r="CK12" s="52">
        <v>600</v>
      </c>
      <c r="CL12" s="52">
        <v>1100</v>
      </c>
      <c r="CM12" s="52">
        <v>1700</v>
      </c>
      <c r="CN12" s="52">
        <v>4400</v>
      </c>
      <c r="CO12" s="52">
        <v>59200</v>
      </c>
      <c r="CP12" s="52">
        <v>39200</v>
      </c>
      <c r="CQ12" s="52">
        <v>2400</v>
      </c>
      <c r="CR12" s="52">
        <v>1400</v>
      </c>
      <c r="CS12" s="52">
        <v>2200</v>
      </c>
      <c r="CT12" s="52">
        <v>13300</v>
      </c>
      <c r="CU12" s="52">
        <v>145000</v>
      </c>
      <c r="CV12" s="52">
        <v>83000</v>
      </c>
      <c r="CW12" s="52">
        <v>4200</v>
      </c>
      <c r="CX12" s="52">
        <v>5800</v>
      </c>
      <c r="CY12" s="52">
        <v>1900</v>
      </c>
      <c r="CZ12" s="52">
        <v>47000</v>
      </c>
      <c r="DA12" s="52">
        <v>69100</v>
      </c>
      <c r="DB12" s="52">
        <v>49300</v>
      </c>
      <c r="DC12" s="52">
        <v>2200</v>
      </c>
      <c r="DD12" s="52">
        <v>3200</v>
      </c>
      <c r="DE12" s="52">
        <v>300</v>
      </c>
      <c r="DF12" s="52">
        <v>11800</v>
      </c>
      <c r="DG12" s="52">
        <v>75900</v>
      </c>
      <c r="DH12" s="52">
        <v>33700</v>
      </c>
      <c r="DI12" s="52">
        <v>2000</v>
      </c>
      <c r="DJ12" s="52">
        <v>2500</v>
      </c>
      <c r="DK12" s="52">
        <v>1500</v>
      </c>
      <c r="DL12" s="52">
        <v>35200</v>
      </c>
      <c r="DM12" s="52">
        <v>256000</v>
      </c>
      <c r="DN12" s="52">
        <v>40800</v>
      </c>
      <c r="DO12" s="52">
        <v>100</v>
      </c>
      <c r="DP12" s="52">
        <v>4600</v>
      </c>
      <c r="DQ12" s="52">
        <v>1200</v>
      </c>
      <c r="DR12" s="52">
        <v>204300</v>
      </c>
      <c r="DS12" s="52">
        <v>103700</v>
      </c>
      <c r="DT12" s="52">
        <v>21600</v>
      </c>
      <c r="DU12" s="52">
        <v>100</v>
      </c>
      <c r="DV12" s="52">
        <v>3400</v>
      </c>
      <c r="DW12" s="52">
        <v>1000</v>
      </c>
      <c r="DX12" s="52">
        <v>74900</v>
      </c>
      <c r="DY12" s="52">
        <v>152300</v>
      </c>
      <c r="DZ12" s="52">
        <v>19200</v>
      </c>
      <c r="EA12" s="72" t="s">
        <v>38</v>
      </c>
      <c r="EB12" s="52">
        <v>1200</v>
      </c>
      <c r="EC12" s="52">
        <v>200</v>
      </c>
      <c r="ED12" s="52">
        <v>129400</v>
      </c>
    </row>
    <row r="13" spans="1:134" s="56" customFormat="1" ht="12" customHeight="1">
      <c r="A13" s="71" t="s">
        <v>516</v>
      </c>
      <c r="B13" s="71" t="s">
        <v>466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467</v>
      </c>
      <c r="I13" s="51">
        <v>1285700</v>
      </c>
      <c r="J13" s="52">
        <v>640800</v>
      </c>
      <c r="K13" s="52">
        <v>49000</v>
      </c>
      <c r="L13" s="52">
        <v>44400</v>
      </c>
      <c r="M13" s="52">
        <v>61900</v>
      </c>
      <c r="N13" s="52">
        <v>474200</v>
      </c>
      <c r="O13" s="52">
        <v>598900</v>
      </c>
      <c r="P13" s="53">
        <v>355900</v>
      </c>
      <c r="Q13" s="52">
        <v>26000</v>
      </c>
      <c r="R13" s="52">
        <v>18500</v>
      </c>
      <c r="S13" s="52">
        <v>25900</v>
      </c>
      <c r="T13" s="52">
        <v>162900</v>
      </c>
      <c r="U13" s="52">
        <v>686800</v>
      </c>
      <c r="V13" s="52">
        <v>284900</v>
      </c>
      <c r="W13" s="52">
        <v>23100</v>
      </c>
      <c r="X13" s="52">
        <v>26000</v>
      </c>
      <c r="Y13" s="52">
        <v>36000</v>
      </c>
      <c r="Z13" s="52">
        <v>311300</v>
      </c>
      <c r="AA13" s="52">
        <v>174200</v>
      </c>
      <c r="AB13" s="52">
        <v>43000</v>
      </c>
      <c r="AC13" s="52">
        <v>10600</v>
      </c>
      <c r="AD13" s="52">
        <v>5400</v>
      </c>
      <c r="AE13" s="53">
        <v>22000</v>
      </c>
      <c r="AF13" s="52">
        <v>90900</v>
      </c>
      <c r="AG13" s="52">
        <v>86900</v>
      </c>
      <c r="AH13" s="52">
        <v>19000</v>
      </c>
      <c r="AI13" s="52">
        <v>5100</v>
      </c>
      <c r="AJ13" s="52">
        <v>2200</v>
      </c>
      <c r="AK13" s="52">
        <v>10300</v>
      </c>
      <c r="AL13" s="52">
        <v>48800</v>
      </c>
      <c r="AM13" s="52">
        <v>87300</v>
      </c>
      <c r="AN13" s="52">
        <v>23900</v>
      </c>
      <c r="AO13" s="52">
        <v>5500</v>
      </c>
      <c r="AP13" s="52">
        <v>3200</v>
      </c>
      <c r="AQ13" s="52">
        <v>11700</v>
      </c>
      <c r="AR13" s="52">
        <v>42000</v>
      </c>
      <c r="AS13" s="52">
        <v>218300</v>
      </c>
      <c r="AT13" s="52">
        <v>135900</v>
      </c>
      <c r="AU13" s="52">
        <v>17800</v>
      </c>
      <c r="AV13" s="52">
        <v>9800</v>
      </c>
      <c r="AW13" s="52">
        <v>16100</v>
      </c>
      <c r="AX13" s="52">
        <v>36200</v>
      </c>
      <c r="AY13" s="52">
        <v>102800</v>
      </c>
      <c r="AZ13" s="52">
        <v>69800</v>
      </c>
      <c r="BA13" s="52">
        <v>9600</v>
      </c>
      <c r="BB13" s="52">
        <v>3400</v>
      </c>
      <c r="BC13" s="52">
        <v>6000</v>
      </c>
      <c r="BD13" s="52">
        <v>11600</v>
      </c>
      <c r="BE13" s="52">
        <v>115500</v>
      </c>
      <c r="BF13" s="52">
        <v>66100</v>
      </c>
      <c r="BG13" s="52">
        <v>8300</v>
      </c>
      <c r="BH13" s="52">
        <v>6400</v>
      </c>
      <c r="BI13" s="52">
        <v>10100</v>
      </c>
      <c r="BJ13" s="52">
        <v>24700</v>
      </c>
      <c r="BK13" s="52">
        <v>238000</v>
      </c>
      <c r="BL13" s="52">
        <v>164000</v>
      </c>
      <c r="BM13" s="52">
        <v>11400</v>
      </c>
      <c r="BN13" s="52">
        <v>9000</v>
      </c>
      <c r="BO13" s="52">
        <v>12000</v>
      </c>
      <c r="BP13" s="52">
        <v>38500</v>
      </c>
      <c r="BQ13" s="52">
        <v>114100</v>
      </c>
      <c r="BR13" s="52">
        <v>93300</v>
      </c>
      <c r="BS13" s="52">
        <v>6500</v>
      </c>
      <c r="BT13" s="52">
        <v>2400</v>
      </c>
      <c r="BU13" s="52">
        <v>4300</v>
      </c>
      <c r="BV13" s="52">
        <v>5300</v>
      </c>
      <c r="BW13" s="52">
        <v>123900</v>
      </c>
      <c r="BX13" s="52">
        <v>70600</v>
      </c>
      <c r="BY13" s="52">
        <v>4900</v>
      </c>
      <c r="BZ13" s="52">
        <v>6600</v>
      </c>
      <c r="CA13" s="52">
        <v>7700</v>
      </c>
      <c r="CB13" s="52">
        <v>33200</v>
      </c>
      <c r="CC13" s="52">
        <v>185100</v>
      </c>
      <c r="CD13" s="52">
        <v>134600</v>
      </c>
      <c r="CE13" s="52">
        <v>4500</v>
      </c>
      <c r="CF13" s="52">
        <v>5800</v>
      </c>
      <c r="CG13" s="52">
        <v>6000</v>
      </c>
      <c r="CH13" s="52">
        <v>32400</v>
      </c>
      <c r="CI13" s="52">
        <v>89500</v>
      </c>
      <c r="CJ13" s="52">
        <v>76400</v>
      </c>
      <c r="CK13" s="52">
        <v>2000</v>
      </c>
      <c r="CL13" s="52">
        <v>2700</v>
      </c>
      <c r="CM13" s="52">
        <v>1800</v>
      </c>
      <c r="CN13" s="52">
        <v>5800</v>
      </c>
      <c r="CO13" s="52">
        <v>95600</v>
      </c>
      <c r="CP13" s="52">
        <v>58200</v>
      </c>
      <c r="CQ13" s="52">
        <v>2500</v>
      </c>
      <c r="CR13" s="52">
        <v>3100</v>
      </c>
      <c r="CS13" s="52">
        <v>4200</v>
      </c>
      <c r="CT13" s="52">
        <v>26600</v>
      </c>
      <c r="CU13" s="52">
        <v>195700</v>
      </c>
      <c r="CV13" s="52">
        <v>115800</v>
      </c>
      <c r="CW13" s="52">
        <v>4800</v>
      </c>
      <c r="CX13" s="52">
        <v>8400</v>
      </c>
      <c r="CY13" s="52">
        <v>4800</v>
      </c>
      <c r="CZ13" s="52">
        <v>59200</v>
      </c>
      <c r="DA13" s="52">
        <v>94100</v>
      </c>
      <c r="DB13" s="52">
        <v>67500</v>
      </c>
      <c r="DC13" s="52">
        <v>2800</v>
      </c>
      <c r="DD13" s="52">
        <v>4000</v>
      </c>
      <c r="DE13" s="52">
        <v>2600</v>
      </c>
      <c r="DF13" s="52">
        <v>15800</v>
      </c>
      <c r="DG13" s="52">
        <v>101600</v>
      </c>
      <c r="DH13" s="52">
        <v>48300</v>
      </c>
      <c r="DI13" s="52">
        <v>2000</v>
      </c>
      <c r="DJ13" s="52">
        <v>4400</v>
      </c>
      <c r="DK13" s="52">
        <v>2200</v>
      </c>
      <c r="DL13" s="52">
        <v>43400</v>
      </c>
      <c r="DM13" s="52">
        <v>274400</v>
      </c>
      <c r="DN13" s="52">
        <v>47600</v>
      </c>
      <c r="DO13" s="72" t="s">
        <v>38</v>
      </c>
      <c r="DP13" s="52">
        <v>6100</v>
      </c>
      <c r="DQ13" s="52">
        <v>1000</v>
      </c>
      <c r="DR13" s="52">
        <v>216900</v>
      </c>
      <c r="DS13" s="52">
        <v>111400</v>
      </c>
      <c r="DT13" s="52">
        <v>29900</v>
      </c>
      <c r="DU13" s="72" t="s">
        <v>38</v>
      </c>
      <c r="DV13" s="52">
        <v>3700</v>
      </c>
      <c r="DW13" s="52">
        <v>800</v>
      </c>
      <c r="DX13" s="52">
        <v>75600</v>
      </c>
      <c r="DY13" s="52">
        <v>163000</v>
      </c>
      <c r="DZ13" s="52">
        <v>17700</v>
      </c>
      <c r="EA13" s="72" t="s">
        <v>38</v>
      </c>
      <c r="EB13" s="52">
        <v>2400</v>
      </c>
      <c r="EC13" s="52">
        <v>200</v>
      </c>
      <c r="ED13" s="52">
        <v>141300</v>
      </c>
    </row>
    <row r="14" spans="1:134" s="56" customFormat="1" ht="12" customHeight="1">
      <c r="A14" s="71" t="s">
        <v>516</v>
      </c>
      <c r="B14" s="71" t="s">
        <v>468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469</v>
      </c>
      <c r="I14" s="51">
        <v>257200</v>
      </c>
      <c r="J14" s="52">
        <v>123400</v>
      </c>
      <c r="K14" s="52">
        <v>8200</v>
      </c>
      <c r="L14" s="52">
        <v>5700</v>
      </c>
      <c r="M14" s="52">
        <v>12800</v>
      </c>
      <c r="N14" s="52">
        <v>103700</v>
      </c>
      <c r="O14" s="52">
        <v>120200</v>
      </c>
      <c r="P14" s="53">
        <v>70300</v>
      </c>
      <c r="Q14" s="52">
        <v>3100</v>
      </c>
      <c r="R14" s="52">
        <v>2500</v>
      </c>
      <c r="S14" s="52">
        <v>6200</v>
      </c>
      <c r="T14" s="52">
        <v>35900</v>
      </c>
      <c r="U14" s="52">
        <v>136900</v>
      </c>
      <c r="V14" s="52">
        <v>53100</v>
      </c>
      <c r="W14" s="52">
        <v>5200</v>
      </c>
      <c r="X14" s="52">
        <v>3200</v>
      </c>
      <c r="Y14" s="52">
        <v>6600</v>
      </c>
      <c r="Z14" s="52">
        <v>67800</v>
      </c>
      <c r="AA14" s="52">
        <v>31700</v>
      </c>
      <c r="AB14" s="52">
        <v>7800</v>
      </c>
      <c r="AC14" s="52">
        <v>1300</v>
      </c>
      <c r="AD14" s="52">
        <v>800</v>
      </c>
      <c r="AE14" s="53">
        <v>4600</v>
      </c>
      <c r="AF14" s="52">
        <v>16800</v>
      </c>
      <c r="AG14" s="52">
        <v>16400</v>
      </c>
      <c r="AH14" s="52">
        <v>3500</v>
      </c>
      <c r="AI14" s="52">
        <v>400</v>
      </c>
      <c r="AJ14" s="52">
        <v>200</v>
      </c>
      <c r="AK14" s="52">
        <v>2700</v>
      </c>
      <c r="AL14" s="52">
        <v>9200</v>
      </c>
      <c r="AM14" s="52">
        <v>15400</v>
      </c>
      <c r="AN14" s="52">
        <v>4300</v>
      </c>
      <c r="AO14" s="52">
        <v>900</v>
      </c>
      <c r="AP14" s="52">
        <v>600</v>
      </c>
      <c r="AQ14" s="52">
        <v>1900</v>
      </c>
      <c r="AR14" s="52">
        <v>7600</v>
      </c>
      <c r="AS14" s="52">
        <v>34800</v>
      </c>
      <c r="AT14" s="52">
        <v>22400</v>
      </c>
      <c r="AU14" s="52">
        <v>2400</v>
      </c>
      <c r="AV14" s="52">
        <v>1000</v>
      </c>
      <c r="AW14" s="52">
        <v>3700</v>
      </c>
      <c r="AX14" s="52">
        <v>4600</v>
      </c>
      <c r="AY14" s="52">
        <v>17000</v>
      </c>
      <c r="AZ14" s="52">
        <v>12800</v>
      </c>
      <c r="BA14" s="52">
        <v>600</v>
      </c>
      <c r="BB14" s="52">
        <v>200</v>
      </c>
      <c r="BC14" s="52">
        <v>1900</v>
      </c>
      <c r="BD14" s="52">
        <v>1200</v>
      </c>
      <c r="BE14" s="52">
        <v>17800</v>
      </c>
      <c r="BF14" s="52">
        <v>9600</v>
      </c>
      <c r="BG14" s="52">
        <v>1800</v>
      </c>
      <c r="BH14" s="52">
        <v>900</v>
      </c>
      <c r="BI14" s="52">
        <v>1800</v>
      </c>
      <c r="BJ14" s="52">
        <v>3400</v>
      </c>
      <c r="BK14" s="52">
        <v>41100</v>
      </c>
      <c r="BL14" s="52">
        <v>29100</v>
      </c>
      <c r="BM14" s="52">
        <v>1600</v>
      </c>
      <c r="BN14" s="52">
        <v>1400</v>
      </c>
      <c r="BO14" s="52">
        <v>1400</v>
      </c>
      <c r="BP14" s="52">
        <v>7300</v>
      </c>
      <c r="BQ14" s="52">
        <v>20200</v>
      </c>
      <c r="BR14" s="52">
        <v>16500</v>
      </c>
      <c r="BS14" s="52">
        <v>200</v>
      </c>
      <c r="BT14" s="52">
        <v>900</v>
      </c>
      <c r="BU14" s="52">
        <v>300</v>
      </c>
      <c r="BV14" s="52">
        <v>1800</v>
      </c>
      <c r="BW14" s="52">
        <v>20900</v>
      </c>
      <c r="BX14" s="52">
        <v>12500</v>
      </c>
      <c r="BY14" s="52">
        <v>1400</v>
      </c>
      <c r="BZ14" s="52">
        <v>600</v>
      </c>
      <c r="CA14" s="52">
        <v>1000</v>
      </c>
      <c r="CB14" s="52">
        <v>5400</v>
      </c>
      <c r="CC14" s="52">
        <v>36000</v>
      </c>
      <c r="CD14" s="52">
        <v>27300</v>
      </c>
      <c r="CE14" s="52">
        <v>1200</v>
      </c>
      <c r="CF14" s="52">
        <v>500</v>
      </c>
      <c r="CG14" s="52">
        <v>1000</v>
      </c>
      <c r="CH14" s="52">
        <v>5300</v>
      </c>
      <c r="CI14" s="52">
        <v>17100</v>
      </c>
      <c r="CJ14" s="52">
        <v>14600</v>
      </c>
      <c r="CK14" s="52">
        <v>600</v>
      </c>
      <c r="CL14" s="52">
        <v>100</v>
      </c>
      <c r="CM14" s="52">
        <v>400</v>
      </c>
      <c r="CN14" s="52">
        <v>1000</v>
      </c>
      <c r="CO14" s="52">
        <v>18900</v>
      </c>
      <c r="CP14" s="52">
        <v>12700</v>
      </c>
      <c r="CQ14" s="52">
        <v>600</v>
      </c>
      <c r="CR14" s="52">
        <v>400</v>
      </c>
      <c r="CS14" s="52">
        <v>500</v>
      </c>
      <c r="CT14" s="52">
        <v>4300</v>
      </c>
      <c r="CU14" s="52">
        <v>44000</v>
      </c>
      <c r="CV14" s="52">
        <v>25100</v>
      </c>
      <c r="CW14" s="52">
        <v>1700</v>
      </c>
      <c r="CX14" s="52">
        <v>900</v>
      </c>
      <c r="CY14" s="52">
        <v>2100</v>
      </c>
      <c r="CZ14" s="52">
        <v>13900</v>
      </c>
      <c r="DA14" s="52">
        <v>21300</v>
      </c>
      <c r="DB14" s="52">
        <v>15400</v>
      </c>
      <c r="DC14" s="52">
        <v>1200</v>
      </c>
      <c r="DD14" s="52">
        <v>500</v>
      </c>
      <c r="DE14" s="52">
        <v>700</v>
      </c>
      <c r="DF14" s="52">
        <v>3200</v>
      </c>
      <c r="DG14" s="52">
        <v>22700</v>
      </c>
      <c r="DH14" s="52">
        <v>9700</v>
      </c>
      <c r="DI14" s="52">
        <v>500</v>
      </c>
      <c r="DJ14" s="52">
        <v>400</v>
      </c>
      <c r="DK14" s="52">
        <v>1300</v>
      </c>
      <c r="DL14" s="52">
        <v>10700</v>
      </c>
      <c r="DM14" s="52">
        <v>69500</v>
      </c>
      <c r="DN14" s="52">
        <v>11700</v>
      </c>
      <c r="DO14" s="72" t="s">
        <v>38</v>
      </c>
      <c r="DP14" s="52">
        <v>1000</v>
      </c>
      <c r="DQ14" s="52">
        <v>100</v>
      </c>
      <c r="DR14" s="52">
        <v>55700</v>
      </c>
      <c r="DS14" s="52">
        <v>28300</v>
      </c>
      <c r="DT14" s="52">
        <v>7400</v>
      </c>
      <c r="DU14" s="72" t="s">
        <v>38</v>
      </c>
      <c r="DV14" s="52">
        <v>600</v>
      </c>
      <c r="DW14" s="52">
        <v>100</v>
      </c>
      <c r="DX14" s="52">
        <v>19400</v>
      </c>
      <c r="DY14" s="52">
        <v>41200</v>
      </c>
      <c r="DZ14" s="52">
        <v>4300</v>
      </c>
      <c r="EA14" s="72" t="s">
        <v>38</v>
      </c>
      <c r="EB14" s="52">
        <v>400</v>
      </c>
      <c r="EC14" s="72" t="s">
        <v>38</v>
      </c>
      <c r="ED14" s="52">
        <v>36300</v>
      </c>
    </row>
    <row r="15" spans="1:134" s="56" customFormat="1" ht="12" customHeight="1">
      <c r="A15" s="48"/>
      <c r="B15" s="48"/>
      <c r="C15" s="48"/>
      <c r="D15" s="48"/>
      <c r="E15" s="48"/>
      <c r="F15" s="49"/>
      <c r="G15" s="77"/>
      <c r="H15" s="50" t="s">
        <v>470</v>
      </c>
      <c r="I15" s="51"/>
      <c r="J15" s="52"/>
      <c r="K15" s="52"/>
      <c r="L15" s="52"/>
      <c r="M15" s="52"/>
      <c r="N15" s="52"/>
      <c r="O15" s="52"/>
      <c r="P15" s="53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3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</row>
    <row r="16" spans="1:134" s="56" customFormat="1" ht="12" customHeight="1">
      <c r="A16" s="71" t="s">
        <v>516</v>
      </c>
      <c r="B16" s="71" t="s">
        <v>471</v>
      </c>
      <c r="C16" s="71" t="s">
        <v>464</v>
      </c>
      <c r="D16" s="71" t="s">
        <v>37</v>
      </c>
      <c r="E16" s="71"/>
      <c r="F16" s="57">
        <v>1</v>
      </c>
      <c r="G16" s="77"/>
      <c r="H16" s="50" t="s">
        <v>472</v>
      </c>
      <c r="I16" s="51">
        <v>201900</v>
      </c>
      <c r="J16" s="52">
        <v>105900</v>
      </c>
      <c r="K16" s="52">
        <v>5900</v>
      </c>
      <c r="L16" s="52">
        <v>6300</v>
      </c>
      <c r="M16" s="52">
        <v>6300</v>
      </c>
      <c r="N16" s="52">
        <v>75600</v>
      </c>
      <c r="O16" s="52">
        <v>93600</v>
      </c>
      <c r="P16" s="53">
        <v>59700</v>
      </c>
      <c r="Q16" s="52">
        <v>2500</v>
      </c>
      <c r="R16" s="52">
        <v>2800</v>
      </c>
      <c r="S16" s="52">
        <v>2000</v>
      </c>
      <c r="T16" s="52">
        <v>25600</v>
      </c>
      <c r="U16" s="52">
        <v>108300</v>
      </c>
      <c r="V16" s="52">
        <v>46200</v>
      </c>
      <c r="W16" s="52">
        <v>3400</v>
      </c>
      <c r="X16" s="52">
        <v>3500</v>
      </c>
      <c r="Y16" s="52">
        <v>4300</v>
      </c>
      <c r="Z16" s="52">
        <v>50100</v>
      </c>
      <c r="AA16" s="52">
        <v>24900</v>
      </c>
      <c r="AB16" s="52">
        <v>5400</v>
      </c>
      <c r="AC16" s="52">
        <v>1300</v>
      </c>
      <c r="AD16" s="52">
        <v>700</v>
      </c>
      <c r="AE16" s="53">
        <v>2400</v>
      </c>
      <c r="AF16" s="52">
        <v>14800</v>
      </c>
      <c r="AG16" s="52">
        <v>12500</v>
      </c>
      <c r="AH16" s="52">
        <v>2900</v>
      </c>
      <c r="AI16" s="52">
        <v>400</v>
      </c>
      <c r="AJ16" s="52">
        <v>500</v>
      </c>
      <c r="AK16" s="52">
        <v>800</v>
      </c>
      <c r="AL16" s="52">
        <v>7700</v>
      </c>
      <c r="AM16" s="52">
        <v>12400</v>
      </c>
      <c r="AN16" s="52">
        <v>2500</v>
      </c>
      <c r="AO16" s="52">
        <v>900</v>
      </c>
      <c r="AP16" s="52">
        <v>200</v>
      </c>
      <c r="AQ16" s="52">
        <v>1700</v>
      </c>
      <c r="AR16" s="52">
        <v>7100</v>
      </c>
      <c r="AS16" s="52">
        <v>26600</v>
      </c>
      <c r="AT16" s="52">
        <v>19000</v>
      </c>
      <c r="AU16" s="52">
        <v>1700</v>
      </c>
      <c r="AV16" s="52">
        <v>1000</v>
      </c>
      <c r="AW16" s="52">
        <v>1500</v>
      </c>
      <c r="AX16" s="52">
        <v>3100</v>
      </c>
      <c r="AY16" s="52">
        <v>13100</v>
      </c>
      <c r="AZ16" s="52">
        <v>10700</v>
      </c>
      <c r="BA16" s="52">
        <v>700</v>
      </c>
      <c r="BB16" s="52">
        <v>100</v>
      </c>
      <c r="BC16" s="52">
        <v>500</v>
      </c>
      <c r="BD16" s="52">
        <v>800</v>
      </c>
      <c r="BE16" s="52">
        <v>13500</v>
      </c>
      <c r="BF16" s="52">
        <v>8300</v>
      </c>
      <c r="BG16" s="52">
        <v>1000</v>
      </c>
      <c r="BH16" s="52">
        <v>900</v>
      </c>
      <c r="BI16" s="52">
        <v>1000</v>
      </c>
      <c r="BJ16" s="52">
        <v>2300</v>
      </c>
      <c r="BK16" s="52">
        <v>31000</v>
      </c>
      <c r="BL16" s="52">
        <v>23600</v>
      </c>
      <c r="BM16" s="52">
        <v>1100</v>
      </c>
      <c r="BN16" s="52">
        <v>800</v>
      </c>
      <c r="BO16" s="52">
        <v>1300</v>
      </c>
      <c r="BP16" s="52">
        <v>3800</v>
      </c>
      <c r="BQ16" s="52">
        <v>15100</v>
      </c>
      <c r="BR16" s="52">
        <v>13900</v>
      </c>
      <c r="BS16" s="52">
        <v>500</v>
      </c>
      <c r="BT16" s="52">
        <v>100</v>
      </c>
      <c r="BU16" s="52">
        <v>200</v>
      </c>
      <c r="BV16" s="52">
        <v>300</v>
      </c>
      <c r="BW16" s="52">
        <v>15800</v>
      </c>
      <c r="BX16" s="52">
        <v>9700</v>
      </c>
      <c r="BY16" s="52">
        <v>600</v>
      </c>
      <c r="BZ16" s="52">
        <v>700</v>
      </c>
      <c r="CA16" s="52">
        <v>1100</v>
      </c>
      <c r="CB16" s="52">
        <v>3500</v>
      </c>
      <c r="CC16" s="52">
        <v>29000</v>
      </c>
      <c r="CD16" s="52">
        <v>23000</v>
      </c>
      <c r="CE16" s="52">
        <v>700</v>
      </c>
      <c r="CF16" s="52">
        <v>800</v>
      </c>
      <c r="CG16" s="52">
        <v>500</v>
      </c>
      <c r="CH16" s="52">
        <v>3800</v>
      </c>
      <c r="CI16" s="52">
        <v>13900</v>
      </c>
      <c r="CJ16" s="52">
        <v>12600</v>
      </c>
      <c r="CK16" s="52">
        <v>200</v>
      </c>
      <c r="CL16" s="52">
        <v>200</v>
      </c>
      <c r="CM16" s="52">
        <v>200</v>
      </c>
      <c r="CN16" s="52">
        <v>500</v>
      </c>
      <c r="CO16" s="52">
        <v>15200</v>
      </c>
      <c r="CP16" s="52">
        <v>10500</v>
      </c>
      <c r="CQ16" s="52">
        <v>500</v>
      </c>
      <c r="CR16" s="52">
        <v>600</v>
      </c>
      <c r="CS16" s="52">
        <v>300</v>
      </c>
      <c r="CT16" s="52">
        <v>3200</v>
      </c>
      <c r="CU16" s="52">
        <v>34200</v>
      </c>
      <c r="CV16" s="52">
        <v>22300</v>
      </c>
      <c r="CW16" s="52">
        <v>900</v>
      </c>
      <c r="CX16" s="52">
        <v>1600</v>
      </c>
      <c r="CY16" s="52">
        <v>500</v>
      </c>
      <c r="CZ16" s="52">
        <v>8500</v>
      </c>
      <c r="DA16" s="52">
        <v>16400</v>
      </c>
      <c r="DB16" s="52">
        <v>12700</v>
      </c>
      <c r="DC16" s="52">
        <v>600</v>
      </c>
      <c r="DD16" s="52">
        <v>800</v>
      </c>
      <c r="DE16" s="52">
        <v>200</v>
      </c>
      <c r="DF16" s="52">
        <v>2100</v>
      </c>
      <c r="DG16" s="52">
        <v>17700</v>
      </c>
      <c r="DH16" s="52">
        <v>9700</v>
      </c>
      <c r="DI16" s="52">
        <v>300</v>
      </c>
      <c r="DJ16" s="52">
        <v>800</v>
      </c>
      <c r="DK16" s="52">
        <v>300</v>
      </c>
      <c r="DL16" s="52">
        <v>6500</v>
      </c>
      <c r="DM16" s="52">
        <v>56200</v>
      </c>
      <c r="DN16" s="52">
        <v>12600</v>
      </c>
      <c r="DO16" s="52">
        <v>200</v>
      </c>
      <c r="DP16" s="52">
        <v>1400</v>
      </c>
      <c r="DQ16" s="52">
        <v>200</v>
      </c>
      <c r="DR16" s="52">
        <v>41600</v>
      </c>
      <c r="DS16" s="52">
        <v>22600</v>
      </c>
      <c r="DT16" s="52">
        <v>7000</v>
      </c>
      <c r="DU16" s="52">
        <v>100</v>
      </c>
      <c r="DV16" s="52">
        <v>1100</v>
      </c>
      <c r="DW16" s="52">
        <v>100</v>
      </c>
      <c r="DX16" s="52">
        <v>14100</v>
      </c>
      <c r="DY16" s="52">
        <v>33600</v>
      </c>
      <c r="DZ16" s="52">
        <v>5600</v>
      </c>
      <c r="EA16" s="52">
        <v>100</v>
      </c>
      <c r="EB16" s="52">
        <v>300</v>
      </c>
      <c r="EC16" s="52">
        <v>0</v>
      </c>
      <c r="ED16" s="52">
        <v>27500</v>
      </c>
    </row>
    <row r="17" spans="1:134" s="56" customFormat="1" ht="12" customHeight="1">
      <c r="A17" s="48"/>
      <c r="B17" s="48"/>
      <c r="C17" s="48"/>
      <c r="D17" s="48"/>
      <c r="E17" s="48"/>
      <c r="F17" s="49"/>
      <c r="G17" s="77"/>
      <c r="H17" s="50" t="s">
        <v>473</v>
      </c>
      <c r="I17" s="51"/>
      <c r="J17" s="52"/>
      <c r="K17" s="52"/>
      <c r="L17" s="52"/>
      <c r="M17" s="52"/>
      <c r="N17" s="52"/>
      <c r="O17" s="52"/>
      <c r="P17" s="53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3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</row>
    <row r="18" spans="1:134" s="264" customFormat="1" ht="12" customHeight="1">
      <c r="A18" s="305" t="s">
        <v>516</v>
      </c>
      <c r="B18" s="305" t="s">
        <v>39</v>
      </c>
      <c r="C18" s="305" t="s">
        <v>464</v>
      </c>
      <c r="D18" s="305" t="s">
        <v>37</v>
      </c>
      <c r="E18" s="305"/>
      <c r="F18" s="306">
        <v>1</v>
      </c>
      <c r="G18" s="307"/>
      <c r="H18" s="308" t="s">
        <v>474</v>
      </c>
      <c r="I18" s="309">
        <v>380100</v>
      </c>
      <c r="J18" s="310">
        <v>172500</v>
      </c>
      <c r="K18" s="310">
        <v>10400</v>
      </c>
      <c r="L18" s="310">
        <v>11800</v>
      </c>
      <c r="M18" s="310">
        <v>11000</v>
      </c>
      <c r="N18" s="310">
        <v>164300</v>
      </c>
      <c r="O18" s="310">
        <v>169600</v>
      </c>
      <c r="P18" s="317">
        <v>95700</v>
      </c>
      <c r="Q18" s="310">
        <v>4200</v>
      </c>
      <c r="R18" s="310">
        <v>4800</v>
      </c>
      <c r="S18" s="310">
        <v>3900</v>
      </c>
      <c r="T18" s="310">
        <v>56600</v>
      </c>
      <c r="U18" s="310">
        <v>210400</v>
      </c>
      <c r="V18" s="310">
        <v>76900</v>
      </c>
      <c r="W18" s="310">
        <v>6200</v>
      </c>
      <c r="X18" s="310">
        <v>6900</v>
      </c>
      <c r="Y18" s="310">
        <v>7000</v>
      </c>
      <c r="Z18" s="310">
        <v>107700</v>
      </c>
      <c r="AA18" s="310">
        <v>42300</v>
      </c>
      <c r="AB18" s="310">
        <v>10100</v>
      </c>
      <c r="AC18" s="310">
        <v>1500</v>
      </c>
      <c r="AD18" s="310">
        <v>1600</v>
      </c>
      <c r="AE18" s="317">
        <v>3800</v>
      </c>
      <c r="AF18" s="310">
        <v>25000</v>
      </c>
      <c r="AG18" s="310">
        <v>20400</v>
      </c>
      <c r="AH18" s="310">
        <v>5300</v>
      </c>
      <c r="AI18" s="310">
        <v>700</v>
      </c>
      <c r="AJ18" s="310">
        <v>600</v>
      </c>
      <c r="AK18" s="310">
        <v>1700</v>
      </c>
      <c r="AL18" s="310">
        <v>12100</v>
      </c>
      <c r="AM18" s="310">
        <v>21900</v>
      </c>
      <c r="AN18" s="310">
        <v>4800</v>
      </c>
      <c r="AO18" s="310">
        <v>800</v>
      </c>
      <c r="AP18" s="310">
        <v>1000</v>
      </c>
      <c r="AQ18" s="310">
        <v>2200</v>
      </c>
      <c r="AR18" s="310">
        <v>12900</v>
      </c>
      <c r="AS18" s="310">
        <v>43000</v>
      </c>
      <c r="AT18" s="310">
        <v>29100</v>
      </c>
      <c r="AU18" s="310">
        <v>2600</v>
      </c>
      <c r="AV18" s="310">
        <v>1500</v>
      </c>
      <c r="AW18" s="310">
        <v>2500</v>
      </c>
      <c r="AX18" s="310">
        <v>6500</v>
      </c>
      <c r="AY18" s="310">
        <v>19700</v>
      </c>
      <c r="AZ18" s="310">
        <v>14500</v>
      </c>
      <c r="BA18" s="310">
        <v>1000</v>
      </c>
      <c r="BB18" s="310">
        <v>700</v>
      </c>
      <c r="BC18" s="310">
        <v>900</v>
      </c>
      <c r="BD18" s="310">
        <v>2000</v>
      </c>
      <c r="BE18" s="310">
        <v>23300</v>
      </c>
      <c r="BF18" s="310">
        <v>14600</v>
      </c>
      <c r="BG18" s="310">
        <v>1600</v>
      </c>
      <c r="BH18" s="310">
        <v>800</v>
      </c>
      <c r="BI18" s="310">
        <v>1600</v>
      </c>
      <c r="BJ18" s="310">
        <v>4600</v>
      </c>
      <c r="BK18" s="310">
        <v>54500</v>
      </c>
      <c r="BL18" s="310">
        <v>37200</v>
      </c>
      <c r="BM18" s="310">
        <v>2500</v>
      </c>
      <c r="BN18" s="310">
        <v>1800</v>
      </c>
      <c r="BO18" s="310">
        <v>1800</v>
      </c>
      <c r="BP18" s="310">
        <v>10000</v>
      </c>
      <c r="BQ18" s="310">
        <v>25200</v>
      </c>
      <c r="BR18" s="310">
        <v>20700</v>
      </c>
      <c r="BS18" s="310">
        <v>600</v>
      </c>
      <c r="BT18" s="310">
        <v>400</v>
      </c>
      <c r="BU18" s="310">
        <v>300</v>
      </c>
      <c r="BV18" s="310">
        <v>2700</v>
      </c>
      <c r="BW18" s="310">
        <v>29300</v>
      </c>
      <c r="BX18" s="310">
        <v>16500</v>
      </c>
      <c r="BY18" s="310">
        <v>2000</v>
      </c>
      <c r="BZ18" s="310">
        <v>1400</v>
      </c>
      <c r="CA18" s="310">
        <v>1500</v>
      </c>
      <c r="CB18" s="310">
        <v>7400</v>
      </c>
      <c r="CC18" s="310">
        <v>54900</v>
      </c>
      <c r="CD18" s="310">
        <v>41200</v>
      </c>
      <c r="CE18" s="310">
        <v>1700</v>
      </c>
      <c r="CF18" s="310">
        <v>800</v>
      </c>
      <c r="CG18" s="310">
        <v>900</v>
      </c>
      <c r="CH18" s="310">
        <v>9300</v>
      </c>
      <c r="CI18" s="310">
        <v>25200</v>
      </c>
      <c r="CJ18" s="310">
        <v>22100</v>
      </c>
      <c r="CK18" s="310">
        <v>600</v>
      </c>
      <c r="CL18" s="310">
        <v>200</v>
      </c>
      <c r="CM18" s="310">
        <v>300</v>
      </c>
      <c r="CN18" s="310">
        <v>1600</v>
      </c>
      <c r="CO18" s="310">
        <v>29600</v>
      </c>
      <c r="CP18" s="310">
        <v>19100</v>
      </c>
      <c r="CQ18" s="310">
        <v>1100</v>
      </c>
      <c r="CR18" s="310">
        <v>700</v>
      </c>
      <c r="CS18" s="310">
        <v>700</v>
      </c>
      <c r="CT18" s="310">
        <v>7600</v>
      </c>
      <c r="CU18" s="310">
        <v>70800</v>
      </c>
      <c r="CV18" s="310">
        <v>38800</v>
      </c>
      <c r="CW18" s="310">
        <v>1800</v>
      </c>
      <c r="CX18" s="310">
        <v>3900</v>
      </c>
      <c r="CY18" s="310">
        <v>1600</v>
      </c>
      <c r="CZ18" s="310">
        <v>22900</v>
      </c>
      <c r="DA18" s="310">
        <v>33800</v>
      </c>
      <c r="DB18" s="310">
        <v>23200</v>
      </c>
      <c r="DC18" s="310">
        <v>1200</v>
      </c>
      <c r="DD18" s="310">
        <v>1900</v>
      </c>
      <c r="DE18" s="310">
        <v>700</v>
      </c>
      <c r="DF18" s="310">
        <v>6000</v>
      </c>
      <c r="DG18" s="310">
        <v>37000</v>
      </c>
      <c r="DH18" s="310">
        <v>15600</v>
      </c>
      <c r="DI18" s="310">
        <v>700</v>
      </c>
      <c r="DJ18" s="310">
        <v>2000</v>
      </c>
      <c r="DK18" s="310">
        <v>900</v>
      </c>
      <c r="DL18" s="310">
        <v>16900</v>
      </c>
      <c r="DM18" s="310">
        <v>114500</v>
      </c>
      <c r="DN18" s="310">
        <v>16200</v>
      </c>
      <c r="DO18" s="310">
        <v>300</v>
      </c>
      <c r="DP18" s="310">
        <v>2200</v>
      </c>
      <c r="DQ18" s="310">
        <v>300</v>
      </c>
      <c r="DR18" s="310">
        <v>90600</v>
      </c>
      <c r="DS18" s="310">
        <v>45200</v>
      </c>
      <c r="DT18" s="310">
        <v>9900</v>
      </c>
      <c r="DU18" s="310">
        <v>200</v>
      </c>
      <c r="DV18" s="310">
        <v>1000</v>
      </c>
      <c r="DW18" s="310">
        <v>200</v>
      </c>
      <c r="DX18" s="310">
        <v>32200</v>
      </c>
      <c r="DY18" s="310">
        <v>69300</v>
      </c>
      <c r="DZ18" s="310">
        <v>6300</v>
      </c>
      <c r="EA18" s="310">
        <v>100</v>
      </c>
      <c r="EB18" s="310">
        <v>1100</v>
      </c>
      <c r="EC18" s="310">
        <v>200</v>
      </c>
      <c r="ED18" s="310">
        <v>58300</v>
      </c>
    </row>
    <row r="19" spans="1:134" s="56" customFormat="1" ht="12" customHeight="1">
      <c r="A19" s="48"/>
      <c r="B19" s="48"/>
      <c r="C19" s="48"/>
      <c r="D19" s="48"/>
      <c r="E19" s="48"/>
      <c r="F19" s="49"/>
      <c r="G19" s="77"/>
      <c r="H19" s="50" t="s">
        <v>475</v>
      </c>
      <c r="I19" s="51"/>
      <c r="J19" s="52"/>
      <c r="K19" s="52"/>
      <c r="L19" s="52"/>
      <c r="M19" s="52"/>
      <c r="N19" s="52"/>
      <c r="O19" s="52"/>
      <c r="P19" s="53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</row>
    <row r="20" spans="1:134" s="56" customFormat="1" ht="12" customHeight="1">
      <c r="A20" s="71" t="s">
        <v>516</v>
      </c>
      <c r="B20" s="71" t="s">
        <v>476</v>
      </c>
      <c r="C20" s="71" t="s">
        <v>464</v>
      </c>
      <c r="D20" s="71" t="s">
        <v>37</v>
      </c>
      <c r="E20" s="71"/>
      <c r="F20" s="57">
        <v>1</v>
      </c>
      <c r="G20" s="77"/>
      <c r="H20" s="50" t="s">
        <v>477</v>
      </c>
      <c r="I20" s="51">
        <v>629800</v>
      </c>
      <c r="J20" s="52">
        <v>314800</v>
      </c>
      <c r="K20" s="52">
        <v>21000</v>
      </c>
      <c r="L20" s="52">
        <v>22900</v>
      </c>
      <c r="M20" s="52">
        <v>22700</v>
      </c>
      <c r="N20" s="52">
        <v>239500</v>
      </c>
      <c r="O20" s="52">
        <v>289800</v>
      </c>
      <c r="P20" s="53">
        <v>172900</v>
      </c>
      <c r="Q20" s="52">
        <v>8900</v>
      </c>
      <c r="R20" s="52">
        <v>9600</v>
      </c>
      <c r="S20" s="52">
        <v>8900</v>
      </c>
      <c r="T20" s="52">
        <v>85300</v>
      </c>
      <c r="U20" s="52">
        <v>340000</v>
      </c>
      <c r="V20" s="52">
        <v>141900</v>
      </c>
      <c r="W20" s="52">
        <v>12200</v>
      </c>
      <c r="X20" s="52">
        <v>13300</v>
      </c>
      <c r="Y20" s="52">
        <v>13800</v>
      </c>
      <c r="Z20" s="52">
        <v>154200</v>
      </c>
      <c r="AA20" s="52">
        <v>80400</v>
      </c>
      <c r="AB20" s="52">
        <v>15800</v>
      </c>
      <c r="AC20" s="52">
        <v>2800</v>
      </c>
      <c r="AD20" s="52">
        <v>4100</v>
      </c>
      <c r="AE20" s="53">
        <v>9200</v>
      </c>
      <c r="AF20" s="52">
        <v>47900</v>
      </c>
      <c r="AG20" s="52">
        <v>40300</v>
      </c>
      <c r="AH20" s="52">
        <v>8300</v>
      </c>
      <c r="AI20" s="52">
        <v>1100</v>
      </c>
      <c r="AJ20" s="52">
        <v>1400</v>
      </c>
      <c r="AK20" s="52">
        <v>3400</v>
      </c>
      <c r="AL20" s="52">
        <v>26000</v>
      </c>
      <c r="AM20" s="52">
        <v>40100</v>
      </c>
      <c r="AN20" s="52">
        <v>7500</v>
      </c>
      <c r="AO20" s="52">
        <v>1700</v>
      </c>
      <c r="AP20" s="52">
        <v>2700</v>
      </c>
      <c r="AQ20" s="52">
        <v>5800</v>
      </c>
      <c r="AR20" s="52">
        <v>21900</v>
      </c>
      <c r="AS20" s="52">
        <v>90100</v>
      </c>
      <c r="AT20" s="52">
        <v>59500</v>
      </c>
      <c r="AU20" s="52">
        <v>7300</v>
      </c>
      <c r="AV20" s="52">
        <v>6000</v>
      </c>
      <c r="AW20" s="52">
        <v>3800</v>
      </c>
      <c r="AX20" s="52">
        <v>11800</v>
      </c>
      <c r="AY20" s="52">
        <v>43000</v>
      </c>
      <c r="AZ20" s="52">
        <v>32500</v>
      </c>
      <c r="BA20" s="52">
        <v>3100</v>
      </c>
      <c r="BB20" s="52">
        <v>2200</v>
      </c>
      <c r="BC20" s="52">
        <v>1500</v>
      </c>
      <c r="BD20" s="52">
        <v>2800</v>
      </c>
      <c r="BE20" s="52">
        <v>47100</v>
      </c>
      <c r="BF20" s="52">
        <v>27000</v>
      </c>
      <c r="BG20" s="52">
        <v>4200</v>
      </c>
      <c r="BH20" s="52">
        <v>3800</v>
      </c>
      <c r="BI20" s="52">
        <v>2300</v>
      </c>
      <c r="BJ20" s="52">
        <v>9100</v>
      </c>
      <c r="BK20" s="52">
        <v>102400</v>
      </c>
      <c r="BL20" s="52">
        <v>74700</v>
      </c>
      <c r="BM20" s="52">
        <v>5300</v>
      </c>
      <c r="BN20" s="52">
        <v>2300</v>
      </c>
      <c r="BO20" s="52">
        <v>3700</v>
      </c>
      <c r="BP20" s="52">
        <v>14800</v>
      </c>
      <c r="BQ20" s="52">
        <v>48900</v>
      </c>
      <c r="BR20" s="52">
        <v>41400</v>
      </c>
      <c r="BS20" s="52">
        <v>2000</v>
      </c>
      <c r="BT20" s="52">
        <v>400</v>
      </c>
      <c r="BU20" s="52">
        <v>1000</v>
      </c>
      <c r="BV20" s="52">
        <v>2900</v>
      </c>
      <c r="BW20" s="52">
        <v>53500</v>
      </c>
      <c r="BX20" s="52">
        <v>33300</v>
      </c>
      <c r="BY20" s="52">
        <v>3300</v>
      </c>
      <c r="BZ20" s="52">
        <v>1800</v>
      </c>
      <c r="CA20" s="52">
        <v>2700</v>
      </c>
      <c r="CB20" s="52">
        <v>11800</v>
      </c>
      <c r="CC20" s="52">
        <v>92700</v>
      </c>
      <c r="CD20" s="52">
        <v>72400</v>
      </c>
      <c r="CE20" s="52">
        <v>2500</v>
      </c>
      <c r="CF20" s="52">
        <v>2400</v>
      </c>
      <c r="CG20" s="52">
        <v>2800</v>
      </c>
      <c r="CH20" s="52">
        <v>11800</v>
      </c>
      <c r="CI20" s="52">
        <v>43500</v>
      </c>
      <c r="CJ20" s="52">
        <v>38500</v>
      </c>
      <c r="CK20" s="52">
        <v>1000</v>
      </c>
      <c r="CL20" s="52">
        <v>700</v>
      </c>
      <c r="CM20" s="52">
        <v>1000</v>
      </c>
      <c r="CN20" s="52">
        <v>2000</v>
      </c>
      <c r="CO20" s="52">
        <v>49200</v>
      </c>
      <c r="CP20" s="52">
        <v>33900</v>
      </c>
      <c r="CQ20" s="52">
        <v>1500</v>
      </c>
      <c r="CR20" s="52">
        <v>1700</v>
      </c>
      <c r="CS20" s="52">
        <v>1900</v>
      </c>
      <c r="CT20" s="52">
        <v>9800</v>
      </c>
      <c r="CU20" s="52">
        <v>102600</v>
      </c>
      <c r="CV20" s="52">
        <v>64000</v>
      </c>
      <c r="CW20" s="52">
        <v>2900</v>
      </c>
      <c r="CX20" s="52">
        <v>4800</v>
      </c>
      <c r="CY20" s="52">
        <v>2500</v>
      </c>
      <c r="CZ20" s="52">
        <v>27800</v>
      </c>
      <c r="DA20" s="52">
        <v>48700</v>
      </c>
      <c r="DB20" s="52">
        <v>35600</v>
      </c>
      <c r="DC20" s="52">
        <v>1600</v>
      </c>
      <c r="DD20" s="52">
        <v>2700</v>
      </c>
      <c r="DE20" s="52">
        <v>1700</v>
      </c>
      <c r="DF20" s="52">
        <v>6800</v>
      </c>
      <c r="DG20" s="52">
        <v>54000</v>
      </c>
      <c r="DH20" s="52">
        <v>28400</v>
      </c>
      <c r="DI20" s="52">
        <v>1300</v>
      </c>
      <c r="DJ20" s="52">
        <v>2200</v>
      </c>
      <c r="DK20" s="52">
        <v>800</v>
      </c>
      <c r="DL20" s="52">
        <v>21000</v>
      </c>
      <c r="DM20" s="52">
        <v>161600</v>
      </c>
      <c r="DN20" s="52">
        <v>28400</v>
      </c>
      <c r="DO20" s="52">
        <v>200</v>
      </c>
      <c r="DP20" s="52">
        <v>3300</v>
      </c>
      <c r="DQ20" s="52">
        <v>700</v>
      </c>
      <c r="DR20" s="52">
        <v>125300</v>
      </c>
      <c r="DS20" s="52">
        <v>65500</v>
      </c>
      <c r="DT20" s="52">
        <v>16500</v>
      </c>
      <c r="DU20" s="52">
        <v>100</v>
      </c>
      <c r="DV20" s="52">
        <v>2100</v>
      </c>
      <c r="DW20" s="52">
        <v>300</v>
      </c>
      <c r="DX20" s="52">
        <v>44900</v>
      </c>
      <c r="DY20" s="52">
        <v>96100</v>
      </c>
      <c r="DZ20" s="52">
        <v>11900</v>
      </c>
      <c r="EA20" s="52">
        <v>200</v>
      </c>
      <c r="EB20" s="52">
        <v>1100</v>
      </c>
      <c r="EC20" s="52">
        <v>400</v>
      </c>
      <c r="ED20" s="52">
        <v>80400</v>
      </c>
    </row>
    <row r="21" spans="1:134" s="56" customFormat="1" ht="12" customHeight="1">
      <c r="A21" s="48"/>
      <c r="B21" s="48"/>
      <c r="C21" s="48"/>
      <c r="D21" s="48"/>
      <c r="E21" s="48"/>
      <c r="F21" s="49"/>
      <c r="G21" s="77"/>
      <c r="H21" s="50" t="s">
        <v>478</v>
      </c>
      <c r="I21" s="51"/>
      <c r="J21" s="52"/>
      <c r="K21" s="52"/>
      <c r="L21" s="52"/>
      <c r="M21" s="52"/>
      <c r="N21" s="52"/>
      <c r="O21" s="52"/>
      <c r="P21" s="53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</row>
    <row r="22" spans="1:134" s="56" customFormat="1" ht="12" customHeight="1">
      <c r="A22" s="71" t="s">
        <v>516</v>
      </c>
      <c r="B22" s="71" t="s">
        <v>479</v>
      </c>
      <c r="C22" s="71" t="s">
        <v>464</v>
      </c>
      <c r="D22" s="71" t="s">
        <v>37</v>
      </c>
      <c r="E22" s="71"/>
      <c r="F22" s="57">
        <v>1</v>
      </c>
      <c r="G22" s="77"/>
      <c r="H22" s="50" t="s">
        <v>480</v>
      </c>
      <c r="I22" s="51">
        <v>406000</v>
      </c>
      <c r="J22" s="52">
        <v>200100</v>
      </c>
      <c r="K22" s="52">
        <v>11000</v>
      </c>
      <c r="L22" s="52">
        <v>12500</v>
      </c>
      <c r="M22" s="52">
        <v>13400</v>
      </c>
      <c r="N22" s="52">
        <v>163300</v>
      </c>
      <c r="O22" s="52">
        <v>192300</v>
      </c>
      <c r="P22" s="53">
        <v>116000</v>
      </c>
      <c r="Q22" s="52">
        <v>5500</v>
      </c>
      <c r="R22" s="52">
        <v>5600</v>
      </c>
      <c r="S22" s="52">
        <v>6100</v>
      </c>
      <c r="T22" s="52">
        <v>56100</v>
      </c>
      <c r="U22" s="52">
        <v>213800</v>
      </c>
      <c r="V22" s="52">
        <v>84100</v>
      </c>
      <c r="W22" s="52">
        <v>5500</v>
      </c>
      <c r="X22" s="52">
        <v>7000</v>
      </c>
      <c r="Y22" s="52">
        <v>7300</v>
      </c>
      <c r="Z22" s="52">
        <v>107200</v>
      </c>
      <c r="AA22" s="52">
        <v>47500</v>
      </c>
      <c r="AB22" s="52">
        <v>10300</v>
      </c>
      <c r="AC22" s="52">
        <v>1200</v>
      </c>
      <c r="AD22" s="52">
        <v>1700</v>
      </c>
      <c r="AE22" s="53">
        <v>5400</v>
      </c>
      <c r="AF22" s="52">
        <v>28300</v>
      </c>
      <c r="AG22" s="52">
        <v>24600</v>
      </c>
      <c r="AH22" s="52">
        <v>5400</v>
      </c>
      <c r="AI22" s="52">
        <v>500</v>
      </c>
      <c r="AJ22" s="52">
        <v>1000</v>
      </c>
      <c r="AK22" s="52">
        <v>2800</v>
      </c>
      <c r="AL22" s="52">
        <v>14600</v>
      </c>
      <c r="AM22" s="52">
        <v>22800</v>
      </c>
      <c r="AN22" s="52">
        <v>4900</v>
      </c>
      <c r="AO22" s="52">
        <v>700</v>
      </c>
      <c r="AP22" s="52">
        <v>700</v>
      </c>
      <c r="AQ22" s="52">
        <v>2600</v>
      </c>
      <c r="AR22" s="52">
        <v>13700</v>
      </c>
      <c r="AS22" s="52">
        <v>57600</v>
      </c>
      <c r="AT22" s="52">
        <v>38800</v>
      </c>
      <c r="AU22" s="52">
        <v>3500</v>
      </c>
      <c r="AV22" s="52">
        <v>2400</v>
      </c>
      <c r="AW22" s="52">
        <v>2800</v>
      </c>
      <c r="AX22" s="52">
        <v>9100</v>
      </c>
      <c r="AY22" s="52">
        <v>28400</v>
      </c>
      <c r="AZ22" s="52">
        <v>22200</v>
      </c>
      <c r="BA22" s="52">
        <v>1700</v>
      </c>
      <c r="BB22" s="52">
        <v>800</v>
      </c>
      <c r="BC22" s="52">
        <v>1100</v>
      </c>
      <c r="BD22" s="52">
        <v>2000</v>
      </c>
      <c r="BE22" s="52">
        <v>29200</v>
      </c>
      <c r="BF22" s="52">
        <v>16600</v>
      </c>
      <c r="BG22" s="52">
        <v>1900</v>
      </c>
      <c r="BH22" s="52">
        <v>1600</v>
      </c>
      <c r="BI22" s="52">
        <v>1700</v>
      </c>
      <c r="BJ22" s="52">
        <v>7100</v>
      </c>
      <c r="BK22" s="52">
        <v>69500</v>
      </c>
      <c r="BL22" s="52">
        <v>49700</v>
      </c>
      <c r="BM22" s="52">
        <v>2900</v>
      </c>
      <c r="BN22" s="52">
        <v>1900</v>
      </c>
      <c r="BO22" s="52">
        <v>2100</v>
      </c>
      <c r="BP22" s="52">
        <v>12200</v>
      </c>
      <c r="BQ22" s="52">
        <v>34200</v>
      </c>
      <c r="BR22" s="52">
        <v>30000</v>
      </c>
      <c r="BS22" s="52">
        <v>1200</v>
      </c>
      <c r="BT22" s="52">
        <v>500</v>
      </c>
      <c r="BU22" s="52">
        <v>600</v>
      </c>
      <c r="BV22" s="52">
        <v>1400</v>
      </c>
      <c r="BW22" s="52">
        <v>35400</v>
      </c>
      <c r="BX22" s="52">
        <v>19600</v>
      </c>
      <c r="BY22" s="52">
        <v>1700</v>
      </c>
      <c r="BZ22" s="52">
        <v>1300</v>
      </c>
      <c r="CA22" s="52">
        <v>1500</v>
      </c>
      <c r="CB22" s="52">
        <v>10800</v>
      </c>
      <c r="CC22" s="52">
        <v>57600</v>
      </c>
      <c r="CD22" s="52">
        <v>42100</v>
      </c>
      <c r="CE22" s="52">
        <v>1600</v>
      </c>
      <c r="CF22" s="52">
        <v>1600</v>
      </c>
      <c r="CG22" s="52">
        <v>1500</v>
      </c>
      <c r="CH22" s="52">
        <v>10200</v>
      </c>
      <c r="CI22" s="52">
        <v>27200</v>
      </c>
      <c r="CJ22" s="52">
        <v>22600</v>
      </c>
      <c r="CK22" s="52">
        <v>600</v>
      </c>
      <c r="CL22" s="52">
        <v>700</v>
      </c>
      <c r="CM22" s="52">
        <v>600</v>
      </c>
      <c r="CN22" s="52">
        <v>2300</v>
      </c>
      <c r="CO22" s="52">
        <v>30400</v>
      </c>
      <c r="CP22" s="52">
        <v>19500</v>
      </c>
      <c r="CQ22" s="52">
        <v>1000</v>
      </c>
      <c r="CR22" s="52">
        <v>900</v>
      </c>
      <c r="CS22" s="52">
        <v>800</v>
      </c>
      <c r="CT22" s="52">
        <v>8000</v>
      </c>
      <c r="CU22" s="52">
        <v>71300</v>
      </c>
      <c r="CV22" s="52">
        <v>42400</v>
      </c>
      <c r="CW22" s="52">
        <v>1500</v>
      </c>
      <c r="CX22" s="52">
        <v>3400</v>
      </c>
      <c r="CY22" s="52">
        <v>1500</v>
      </c>
      <c r="CZ22" s="52">
        <v>21300</v>
      </c>
      <c r="DA22" s="52">
        <v>34200</v>
      </c>
      <c r="DB22" s="52">
        <v>24700</v>
      </c>
      <c r="DC22" s="52">
        <v>1300</v>
      </c>
      <c r="DD22" s="52">
        <v>1500</v>
      </c>
      <c r="DE22" s="52">
        <v>900</v>
      </c>
      <c r="DF22" s="52">
        <v>5000</v>
      </c>
      <c r="DG22" s="52">
        <v>37200</v>
      </c>
      <c r="DH22" s="52">
        <v>17700</v>
      </c>
      <c r="DI22" s="52">
        <v>200</v>
      </c>
      <c r="DJ22" s="52">
        <v>1800</v>
      </c>
      <c r="DK22" s="52">
        <v>600</v>
      </c>
      <c r="DL22" s="52">
        <v>16300</v>
      </c>
      <c r="DM22" s="52">
        <v>102500</v>
      </c>
      <c r="DN22" s="52">
        <v>16800</v>
      </c>
      <c r="DO22" s="52">
        <v>300</v>
      </c>
      <c r="DP22" s="52">
        <v>1500</v>
      </c>
      <c r="DQ22" s="52">
        <v>200</v>
      </c>
      <c r="DR22" s="52">
        <v>82200</v>
      </c>
      <c r="DS22" s="52">
        <v>43700</v>
      </c>
      <c r="DT22" s="52">
        <v>11000</v>
      </c>
      <c r="DU22" s="52">
        <v>200</v>
      </c>
      <c r="DV22" s="52">
        <v>1000</v>
      </c>
      <c r="DW22" s="52">
        <v>100</v>
      </c>
      <c r="DX22" s="52">
        <v>30900</v>
      </c>
      <c r="DY22" s="52">
        <v>58800</v>
      </c>
      <c r="DZ22" s="52">
        <v>5800</v>
      </c>
      <c r="EA22" s="52">
        <v>0</v>
      </c>
      <c r="EB22" s="52">
        <v>600</v>
      </c>
      <c r="EC22" s="52">
        <v>100</v>
      </c>
      <c r="ED22" s="52">
        <v>51300</v>
      </c>
    </row>
    <row r="23" spans="1:134" s="56" customFormat="1" ht="12" customHeight="1">
      <c r="A23" s="48"/>
      <c r="B23" s="48"/>
      <c r="C23" s="48"/>
      <c r="D23" s="48"/>
      <c r="E23" s="48"/>
      <c r="F23" s="49"/>
      <c r="G23" s="77"/>
      <c r="H23" s="50" t="s">
        <v>481</v>
      </c>
      <c r="I23" s="51"/>
      <c r="J23" s="52"/>
      <c r="K23" s="52"/>
      <c r="L23" s="52"/>
      <c r="M23" s="52"/>
      <c r="N23" s="52"/>
      <c r="O23" s="52"/>
      <c r="P23" s="53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</row>
    <row r="24" spans="1:134" s="56" customFormat="1" ht="12" customHeight="1">
      <c r="A24" s="71" t="s">
        <v>516</v>
      </c>
      <c r="B24" s="71" t="s">
        <v>482</v>
      </c>
      <c r="C24" s="71" t="s">
        <v>464</v>
      </c>
      <c r="D24" s="71" t="s">
        <v>37</v>
      </c>
      <c r="E24" s="71"/>
      <c r="F24" s="57">
        <v>1</v>
      </c>
      <c r="G24" s="77"/>
      <c r="H24" s="50" t="s">
        <v>483</v>
      </c>
      <c r="I24" s="51">
        <v>342600</v>
      </c>
      <c r="J24" s="52">
        <v>173800</v>
      </c>
      <c r="K24" s="52">
        <v>13000</v>
      </c>
      <c r="L24" s="52">
        <v>12000</v>
      </c>
      <c r="M24" s="52">
        <v>12500</v>
      </c>
      <c r="N24" s="52">
        <v>128700</v>
      </c>
      <c r="O24" s="52">
        <v>157900</v>
      </c>
      <c r="P24" s="52">
        <v>95900</v>
      </c>
      <c r="Q24" s="52">
        <v>6400</v>
      </c>
      <c r="R24" s="52">
        <v>4700</v>
      </c>
      <c r="S24" s="52">
        <v>4200</v>
      </c>
      <c r="T24" s="52">
        <v>45300</v>
      </c>
      <c r="U24" s="52">
        <v>184700</v>
      </c>
      <c r="V24" s="52">
        <v>77900</v>
      </c>
      <c r="W24" s="52">
        <v>6600</v>
      </c>
      <c r="X24" s="52">
        <v>7300</v>
      </c>
      <c r="Y24" s="52">
        <v>8300</v>
      </c>
      <c r="Z24" s="52">
        <v>83400</v>
      </c>
      <c r="AA24" s="52">
        <v>40100</v>
      </c>
      <c r="AB24" s="52">
        <v>8500</v>
      </c>
      <c r="AC24" s="52">
        <v>2100</v>
      </c>
      <c r="AD24" s="52">
        <v>1300</v>
      </c>
      <c r="AE24" s="52">
        <v>4400</v>
      </c>
      <c r="AF24" s="52">
        <v>23700</v>
      </c>
      <c r="AG24" s="52">
        <v>19700</v>
      </c>
      <c r="AH24" s="52">
        <v>4500</v>
      </c>
      <c r="AI24" s="52">
        <v>1300</v>
      </c>
      <c r="AJ24" s="52">
        <v>600</v>
      </c>
      <c r="AK24" s="52">
        <v>1700</v>
      </c>
      <c r="AL24" s="52">
        <v>11500</v>
      </c>
      <c r="AM24" s="52">
        <v>20400</v>
      </c>
      <c r="AN24" s="52">
        <v>4000</v>
      </c>
      <c r="AO24" s="52">
        <v>800</v>
      </c>
      <c r="AP24" s="52">
        <v>700</v>
      </c>
      <c r="AQ24" s="52">
        <v>2600</v>
      </c>
      <c r="AR24" s="52">
        <v>12300</v>
      </c>
      <c r="AS24" s="52">
        <v>45400</v>
      </c>
      <c r="AT24" s="52">
        <v>30100</v>
      </c>
      <c r="AU24" s="52">
        <v>4600</v>
      </c>
      <c r="AV24" s="52">
        <v>2200</v>
      </c>
      <c r="AW24" s="52">
        <v>2400</v>
      </c>
      <c r="AX24" s="52">
        <v>5700</v>
      </c>
      <c r="AY24" s="52">
        <v>21400</v>
      </c>
      <c r="AZ24" s="52">
        <v>16000</v>
      </c>
      <c r="BA24" s="52">
        <v>2200</v>
      </c>
      <c r="BB24" s="52">
        <v>600</v>
      </c>
      <c r="BC24" s="52">
        <v>800</v>
      </c>
      <c r="BD24" s="52">
        <v>1500</v>
      </c>
      <c r="BE24" s="52">
        <v>24000</v>
      </c>
      <c r="BF24" s="52">
        <v>14100</v>
      </c>
      <c r="BG24" s="52">
        <v>2400</v>
      </c>
      <c r="BH24" s="52">
        <v>1700</v>
      </c>
      <c r="BI24" s="52">
        <v>1500</v>
      </c>
      <c r="BJ24" s="52">
        <v>4200</v>
      </c>
      <c r="BK24" s="52">
        <v>56500</v>
      </c>
      <c r="BL24" s="52">
        <v>42000</v>
      </c>
      <c r="BM24" s="52">
        <v>2500</v>
      </c>
      <c r="BN24" s="52">
        <v>1700</v>
      </c>
      <c r="BO24" s="52">
        <v>1800</v>
      </c>
      <c r="BP24" s="52">
        <v>7900</v>
      </c>
      <c r="BQ24" s="52">
        <v>27000</v>
      </c>
      <c r="BR24" s="52">
        <v>23200</v>
      </c>
      <c r="BS24" s="52">
        <v>1200</v>
      </c>
      <c r="BT24" s="52">
        <v>700</v>
      </c>
      <c r="BU24" s="52">
        <v>400</v>
      </c>
      <c r="BV24" s="52">
        <v>1300</v>
      </c>
      <c r="BW24" s="52">
        <v>29500</v>
      </c>
      <c r="BX24" s="52">
        <v>18900</v>
      </c>
      <c r="BY24" s="52">
        <v>1300</v>
      </c>
      <c r="BZ24" s="52">
        <v>1100</v>
      </c>
      <c r="CA24" s="52">
        <v>1400</v>
      </c>
      <c r="CB24" s="52">
        <v>6600</v>
      </c>
      <c r="CC24" s="52">
        <v>50000</v>
      </c>
      <c r="CD24" s="52">
        <v>38000</v>
      </c>
      <c r="CE24" s="52">
        <v>2100</v>
      </c>
      <c r="CF24" s="52">
        <v>1900</v>
      </c>
      <c r="CG24" s="52">
        <v>1700</v>
      </c>
      <c r="CH24" s="52">
        <v>5900</v>
      </c>
      <c r="CI24" s="52">
        <v>23600</v>
      </c>
      <c r="CJ24" s="52">
        <v>21300</v>
      </c>
      <c r="CK24" s="52">
        <v>500</v>
      </c>
      <c r="CL24" s="52">
        <v>600</v>
      </c>
      <c r="CM24" s="52">
        <v>200</v>
      </c>
      <c r="CN24" s="52">
        <v>900</v>
      </c>
      <c r="CO24" s="52">
        <v>26400</v>
      </c>
      <c r="CP24" s="52">
        <v>16700</v>
      </c>
      <c r="CQ24" s="52">
        <v>1600</v>
      </c>
      <c r="CR24" s="52">
        <v>1300</v>
      </c>
      <c r="CS24" s="52">
        <v>1400</v>
      </c>
      <c r="CT24" s="52">
        <v>5000</v>
      </c>
      <c r="CU24" s="52">
        <v>60300</v>
      </c>
      <c r="CV24" s="52">
        <v>38100</v>
      </c>
      <c r="CW24" s="52">
        <v>1400</v>
      </c>
      <c r="CX24" s="52">
        <v>3000</v>
      </c>
      <c r="CY24" s="52">
        <v>1900</v>
      </c>
      <c r="CZ24" s="52">
        <v>15300</v>
      </c>
      <c r="DA24" s="52">
        <v>28500</v>
      </c>
      <c r="DB24" s="52">
        <v>20900</v>
      </c>
      <c r="DC24" s="52">
        <v>1100</v>
      </c>
      <c r="DD24" s="52">
        <v>1300</v>
      </c>
      <c r="DE24" s="52">
        <v>800</v>
      </c>
      <c r="DF24" s="52">
        <v>4200</v>
      </c>
      <c r="DG24" s="52">
        <v>31800</v>
      </c>
      <c r="DH24" s="52">
        <v>17200</v>
      </c>
      <c r="DI24" s="52">
        <v>300</v>
      </c>
      <c r="DJ24" s="52">
        <v>1700</v>
      </c>
      <c r="DK24" s="52">
        <v>1000</v>
      </c>
      <c r="DL24" s="52">
        <v>11100</v>
      </c>
      <c r="DM24" s="52">
        <v>90300</v>
      </c>
      <c r="DN24" s="52">
        <v>17100</v>
      </c>
      <c r="DO24" s="52">
        <v>200</v>
      </c>
      <c r="DP24" s="52">
        <v>1800</v>
      </c>
      <c r="DQ24" s="52">
        <v>500</v>
      </c>
      <c r="DR24" s="52">
        <v>70300</v>
      </c>
      <c r="DS24" s="52">
        <v>37600</v>
      </c>
      <c r="DT24" s="52">
        <v>10000</v>
      </c>
      <c r="DU24" s="52">
        <v>0</v>
      </c>
      <c r="DV24" s="52">
        <v>1000</v>
      </c>
      <c r="DW24" s="52">
        <v>200</v>
      </c>
      <c r="DX24" s="52">
        <v>26000</v>
      </c>
      <c r="DY24" s="52">
        <v>52700</v>
      </c>
      <c r="DZ24" s="52">
        <v>7100</v>
      </c>
      <c r="EA24" s="52">
        <v>100</v>
      </c>
      <c r="EB24" s="52">
        <v>800</v>
      </c>
      <c r="EC24" s="52">
        <v>300</v>
      </c>
      <c r="ED24" s="52">
        <v>44300</v>
      </c>
    </row>
    <row r="25" spans="1:134" s="56" customFormat="1" ht="12" customHeight="1">
      <c r="A25" s="48"/>
      <c r="B25" s="48"/>
      <c r="C25" s="48"/>
      <c r="D25" s="48"/>
      <c r="E25" s="48"/>
      <c r="F25" s="49"/>
      <c r="G25" s="77"/>
      <c r="H25" s="50" t="s">
        <v>484</v>
      </c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</row>
    <row r="26" spans="1:134" s="56" customFormat="1" ht="12" customHeight="1">
      <c r="A26" s="71" t="s">
        <v>516</v>
      </c>
      <c r="B26" s="71" t="s">
        <v>485</v>
      </c>
      <c r="C26" s="71" t="s">
        <v>464</v>
      </c>
      <c r="D26" s="71" t="s">
        <v>37</v>
      </c>
      <c r="E26" s="71"/>
      <c r="F26" s="57">
        <v>1</v>
      </c>
      <c r="G26" s="77"/>
      <c r="H26" s="50" t="s">
        <v>486</v>
      </c>
      <c r="I26" s="51">
        <v>521900</v>
      </c>
      <c r="J26" s="52">
        <v>250800</v>
      </c>
      <c r="K26" s="52">
        <v>17200</v>
      </c>
      <c r="L26" s="52">
        <v>17500</v>
      </c>
      <c r="M26" s="52">
        <v>18700</v>
      </c>
      <c r="N26" s="52">
        <v>213400</v>
      </c>
      <c r="O26" s="52">
        <v>237500</v>
      </c>
      <c r="P26" s="52">
        <v>137500</v>
      </c>
      <c r="Q26" s="52">
        <v>8600</v>
      </c>
      <c r="R26" s="52">
        <v>6600</v>
      </c>
      <c r="S26" s="52">
        <v>6300</v>
      </c>
      <c r="T26" s="52">
        <v>76500</v>
      </c>
      <c r="U26" s="52">
        <v>284300</v>
      </c>
      <c r="V26" s="52">
        <v>113300</v>
      </c>
      <c r="W26" s="52">
        <v>8600</v>
      </c>
      <c r="X26" s="52">
        <v>10900</v>
      </c>
      <c r="Y26" s="52">
        <v>12400</v>
      </c>
      <c r="Z26" s="52">
        <v>136800</v>
      </c>
      <c r="AA26" s="52">
        <v>65000</v>
      </c>
      <c r="AB26" s="52">
        <v>12800</v>
      </c>
      <c r="AC26" s="52">
        <v>3600</v>
      </c>
      <c r="AD26" s="52">
        <v>1700</v>
      </c>
      <c r="AE26" s="52">
        <v>6700</v>
      </c>
      <c r="AF26" s="52">
        <v>39700</v>
      </c>
      <c r="AG26" s="52">
        <v>31300</v>
      </c>
      <c r="AH26" s="52">
        <v>5300</v>
      </c>
      <c r="AI26" s="52">
        <v>2000</v>
      </c>
      <c r="AJ26" s="52">
        <v>300</v>
      </c>
      <c r="AK26" s="52">
        <v>2600</v>
      </c>
      <c r="AL26" s="52">
        <v>21100</v>
      </c>
      <c r="AM26" s="52">
        <v>33700</v>
      </c>
      <c r="AN26" s="52">
        <v>7500</v>
      </c>
      <c r="AO26" s="52">
        <v>1600</v>
      </c>
      <c r="AP26" s="52">
        <v>1400</v>
      </c>
      <c r="AQ26" s="52">
        <v>4100</v>
      </c>
      <c r="AR26" s="52">
        <v>18600</v>
      </c>
      <c r="AS26" s="52">
        <v>73100</v>
      </c>
      <c r="AT26" s="52">
        <v>44800</v>
      </c>
      <c r="AU26" s="52">
        <v>6100</v>
      </c>
      <c r="AV26" s="52">
        <v>4800</v>
      </c>
      <c r="AW26" s="52">
        <v>4100</v>
      </c>
      <c r="AX26" s="52">
        <v>12700</v>
      </c>
      <c r="AY26" s="52">
        <v>33500</v>
      </c>
      <c r="AZ26" s="52">
        <v>22900</v>
      </c>
      <c r="BA26" s="52">
        <v>3500</v>
      </c>
      <c r="BB26" s="52">
        <v>1500</v>
      </c>
      <c r="BC26" s="52">
        <v>1500</v>
      </c>
      <c r="BD26" s="52">
        <v>4000</v>
      </c>
      <c r="BE26" s="52">
        <v>39600</v>
      </c>
      <c r="BF26" s="52">
        <v>22000</v>
      </c>
      <c r="BG26" s="52">
        <v>2700</v>
      </c>
      <c r="BH26" s="52">
        <v>3300</v>
      </c>
      <c r="BI26" s="52">
        <v>2500</v>
      </c>
      <c r="BJ26" s="52">
        <v>8700</v>
      </c>
      <c r="BK26" s="52">
        <v>81800</v>
      </c>
      <c r="BL26" s="52">
        <v>57900</v>
      </c>
      <c r="BM26" s="52">
        <v>3800</v>
      </c>
      <c r="BN26" s="52">
        <v>2200</v>
      </c>
      <c r="BO26" s="52">
        <v>3300</v>
      </c>
      <c r="BP26" s="52">
        <v>14200</v>
      </c>
      <c r="BQ26" s="52">
        <v>38600</v>
      </c>
      <c r="BR26" s="52">
        <v>32900</v>
      </c>
      <c r="BS26" s="52">
        <v>1700</v>
      </c>
      <c r="BT26" s="52">
        <v>600</v>
      </c>
      <c r="BU26" s="52">
        <v>500</v>
      </c>
      <c r="BV26" s="52">
        <v>2800</v>
      </c>
      <c r="BW26" s="52">
        <v>43200</v>
      </c>
      <c r="BX26" s="52">
        <v>25000</v>
      </c>
      <c r="BY26" s="52">
        <v>2100</v>
      </c>
      <c r="BZ26" s="52">
        <v>1600</v>
      </c>
      <c r="CA26" s="52">
        <v>2800</v>
      </c>
      <c r="CB26" s="52">
        <v>11400</v>
      </c>
      <c r="CC26" s="52">
        <v>75900</v>
      </c>
      <c r="CD26" s="52">
        <v>56100</v>
      </c>
      <c r="CE26" s="52">
        <v>1800</v>
      </c>
      <c r="CF26" s="52">
        <v>2200</v>
      </c>
      <c r="CG26" s="52">
        <v>2200</v>
      </c>
      <c r="CH26" s="52">
        <v>13100</v>
      </c>
      <c r="CI26" s="52">
        <v>35200</v>
      </c>
      <c r="CJ26" s="52">
        <v>30200</v>
      </c>
      <c r="CK26" s="52">
        <v>500</v>
      </c>
      <c r="CL26" s="52">
        <v>700</v>
      </c>
      <c r="CM26" s="52">
        <v>500</v>
      </c>
      <c r="CN26" s="52">
        <v>3000</v>
      </c>
      <c r="CO26" s="52">
        <v>40700</v>
      </c>
      <c r="CP26" s="52">
        <v>25900</v>
      </c>
      <c r="CQ26" s="52">
        <v>1300</v>
      </c>
      <c r="CR26" s="52">
        <v>1500</v>
      </c>
      <c r="CS26" s="52">
        <v>1700</v>
      </c>
      <c r="CT26" s="52">
        <v>10100</v>
      </c>
      <c r="CU26" s="52">
        <v>91600</v>
      </c>
      <c r="CV26" s="52">
        <v>57100</v>
      </c>
      <c r="CW26" s="52">
        <v>1700</v>
      </c>
      <c r="CX26" s="52">
        <v>4000</v>
      </c>
      <c r="CY26" s="52">
        <v>1800</v>
      </c>
      <c r="CZ26" s="52">
        <v>25700</v>
      </c>
      <c r="DA26" s="52">
        <v>44100</v>
      </c>
      <c r="DB26" s="52">
        <v>32600</v>
      </c>
      <c r="DC26" s="52">
        <v>900</v>
      </c>
      <c r="DD26" s="52">
        <v>2000</v>
      </c>
      <c r="DE26" s="52">
        <v>800</v>
      </c>
      <c r="DF26" s="52">
        <v>7000</v>
      </c>
      <c r="DG26" s="52">
        <v>47600</v>
      </c>
      <c r="DH26" s="52">
        <v>24600</v>
      </c>
      <c r="DI26" s="52">
        <v>800</v>
      </c>
      <c r="DJ26" s="52">
        <v>1900</v>
      </c>
      <c r="DK26" s="52">
        <v>1000</v>
      </c>
      <c r="DL26" s="52">
        <v>18700</v>
      </c>
      <c r="DM26" s="52">
        <v>134500</v>
      </c>
      <c r="DN26" s="52">
        <v>22100</v>
      </c>
      <c r="DO26" s="52">
        <v>300</v>
      </c>
      <c r="DP26" s="52">
        <v>2700</v>
      </c>
      <c r="DQ26" s="52">
        <v>600</v>
      </c>
      <c r="DR26" s="52">
        <v>108000</v>
      </c>
      <c r="DS26" s="52">
        <v>54900</v>
      </c>
      <c r="DT26" s="52">
        <v>13700</v>
      </c>
      <c r="DU26" s="52">
        <v>100</v>
      </c>
      <c r="DV26" s="52">
        <v>1500</v>
      </c>
      <c r="DW26" s="52">
        <v>400</v>
      </c>
      <c r="DX26" s="52">
        <v>38700</v>
      </c>
      <c r="DY26" s="52">
        <v>79600</v>
      </c>
      <c r="DZ26" s="52">
        <v>8400</v>
      </c>
      <c r="EA26" s="52">
        <v>100</v>
      </c>
      <c r="EB26" s="52">
        <v>1200</v>
      </c>
      <c r="EC26" s="52">
        <v>300</v>
      </c>
      <c r="ED26" s="52">
        <v>69300</v>
      </c>
    </row>
    <row r="27" spans="1:134" s="56" customFormat="1" ht="12" customHeight="1">
      <c r="A27" s="48"/>
      <c r="B27" s="48"/>
      <c r="C27" s="48"/>
      <c r="D27" s="48"/>
      <c r="E27" s="48"/>
      <c r="F27" s="49"/>
      <c r="G27" s="77"/>
      <c r="H27" s="50" t="s">
        <v>487</v>
      </c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</row>
    <row r="28" spans="1:134" s="56" customFormat="1" ht="12" customHeight="1">
      <c r="A28" s="71" t="s">
        <v>516</v>
      </c>
      <c r="B28" s="71" t="s">
        <v>488</v>
      </c>
      <c r="C28" s="71" t="s">
        <v>464</v>
      </c>
      <c r="D28" s="71" t="s">
        <v>37</v>
      </c>
      <c r="E28" s="71"/>
      <c r="F28" s="57">
        <v>1</v>
      </c>
      <c r="G28" s="77"/>
      <c r="H28" s="50" t="s">
        <v>489</v>
      </c>
      <c r="I28" s="51">
        <v>263000</v>
      </c>
      <c r="J28" s="52">
        <v>119300</v>
      </c>
      <c r="K28" s="52">
        <v>10300</v>
      </c>
      <c r="L28" s="52">
        <v>10400</v>
      </c>
      <c r="M28" s="52">
        <v>11800</v>
      </c>
      <c r="N28" s="52">
        <v>106200</v>
      </c>
      <c r="O28" s="52">
        <v>123900</v>
      </c>
      <c r="P28" s="52">
        <v>66400</v>
      </c>
      <c r="Q28" s="52">
        <v>4400</v>
      </c>
      <c r="R28" s="52">
        <v>4600</v>
      </c>
      <c r="S28" s="52">
        <v>4600</v>
      </c>
      <c r="T28" s="52">
        <v>40900</v>
      </c>
      <c r="U28" s="52">
        <v>139000</v>
      </c>
      <c r="V28" s="52">
        <v>52900</v>
      </c>
      <c r="W28" s="52">
        <v>5900</v>
      </c>
      <c r="X28" s="52">
        <v>5800</v>
      </c>
      <c r="Y28" s="52">
        <v>7200</v>
      </c>
      <c r="Z28" s="52">
        <v>65300</v>
      </c>
      <c r="AA28" s="52">
        <v>34300</v>
      </c>
      <c r="AB28" s="52">
        <v>6200</v>
      </c>
      <c r="AC28" s="52">
        <v>2200</v>
      </c>
      <c r="AD28" s="52">
        <v>1700</v>
      </c>
      <c r="AE28" s="52">
        <v>3100</v>
      </c>
      <c r="AF28" s="52">
        <v>20400</v>
      </c>
      <c r="AG28" s="52">
        <v>16900</v>
      </c>
      <c r="AH28" s="52">
        <v>2600</v>
      </c>
      <c r="AI28" s="52">
        <v>800</v>
      </c>
      <c r="AJ28" s="52">
        <v>800</v>
      </c>
      <c r="AK28" s="52">
        <v>1200</v>
      </c>
      <c r="AL28" s="52">
        <v>11000</v>
      </c>
      <c r="AM28" s="52">
        <v>17400</v>
      </c>
      <c r="AN28" s="52">
        <v>3500</v>
      </c>
      <c r="AO28" s="52">
        <v>1400</v>
      </c>
      <c r="AP28" s="52">
        <v>900</v>
      </c>
      <c r="AQ28" s="52">
        <v>1900</v>
      </c>
      <c r="AR28" s="52">
        <v>9300</v>
      </c>
      <c r="AS28" s="52">
        <v>38900</v>
      </c>
      <c r="AT28" s="52">
        <v>21800</v>
      </c>
      <c r="AU28" s="52">
        <v>3800</v>
      </c>
      <c r="AV28" s="52">
        <v>2400</v>
      </c>
      <c r="AW28" s="52">
        <v>3300</v>
      </c>
      <c r="AX28" s="52">
        <v>6900</v>
      </c>
      <c r="AY28" s="52">
        <v>18700</v>
      </c>
      <c r="AZ28" s="52">
        <v>11300</v>
      </c>
      <c r="BA28" s="52">
        <v>1600</v>
      </c>
      <c r="BB28" s="52">
        <v>1000</v>
      </c>
      <c r="BC28" s="52">
        <v>1400</v>
      </c>
      <c r="BD28" s="52">
        <v>2800</v>
      </c>
      <c r="BE28" s="52">
        <v>20300</v>
      </c>
      <c r="BF28" s="52">
        <v>10500</v>
      </c>
      <c r="BG28" s="52">
        <v>2200</v>
      </c>
      <c r="BH28" s="52">
        <v>1400</v>
      </c>
      <c r="BI28" s="52">
        <v>1900</v>
      </c>
      <c r="BJ28" s="52">
        <v>4100</v>
      </c>
      <c r="BK28" s="52">
        <v>48600</v>
      </c>
      <c r="BL28" s="52">
        <v>32900</v>
      </c>
      <c r="BM28" s="52">
        <v>1800</v>
      </c>
      <c r="BN28" s="52">
        <v>2300</v>
      </c>
      <c r="BO28" s="52">
        <v>3000</v>
      </c>
      <c r="BP28" s="52">
        <v>7800</v>
      </c>
      <c r="BQ28" s="52">
        <v>23800</v>
      </c>
      <c r="BR28" s="52">
        <v>18500</v>
      </c>
      <c r="BS28" s="52">
        <v>900</v>
      </c>
      <c r="BT28" s="52">
        <v>900</v>
      </c>
      <c r="BU28" s="52">
        <v>1100</v>
      </c>
      <c r="BV28" s="52">
        <v>2100</v>
      </c>
      <c r="BW28" s="52">
        <v>24800</v>
      </c>
      <c r="BX28" s="52">
        <v>14400</v>
      </c>
      <c r="BY28" s="52">
        <v>900</v>
      </c>
      <c r="BZ28" s="52">
        <v>1400</v>
      </c>
      <c r="CA28" s="52">
        <v>1900</v>
      </c>
      <c r="CB28" s="52">
        <v>5700</v>
      </c>
      <c r="CC28" s="52">
        <v>39900</v>
      </c>
      <c r="CD28" s="52">
        <v>27600</v>
      </c>
      <c r="CE28" s="52">
        <v>1000</v>
      </c>
      <c r="CF28" s="52">
        <v>1300</v>
      </c>
      <c r="CG28" s="52">
        <v>1100</v>
      </c>
      <c r="CH28" s="52">
        <v>7800</v>
      </c>
      <c r="CI28" s="52">
        <v>19400</v>
      </c>
      <c r="CJ28" s="52">
        <v>15700</v>
      </c>
      <c r="CK28" s="52">
        <v>500</v>
      </c>
      <c r="CL28" s="52">
        <v>500</v>
      </c>
      <c r="CM28" s="52">
        <v>600</v>
      </c>
      <c r="CN28" s="52">
        <v>1400</v>
      </c>
      <c r="CO28" s="52">
        <v>20500</v>
      </c>
      <c r="CP28" s="52">
        <v>11900</v>
      </c>
      <c r="CQ28" s="52">
        <v>500</v>
      </c>
      <c r="CR28" s="52">
        <v>800</v>
      </c>
      <c r="CS28" s="52">
        <v>500</v>
      </c>
      <c r="CT28" s="52">
        <v>6400</v>
      </c>
      <c r="CU28" s="52">
        <v>43700</v>
      </c>
      <c r="CV28" s="52">
        <v>22800</v>
      </c>
      <c r="CW28" s="52">
        <v>1400</v>
      </c>
      <c r="CX28" s="52">
        <v>2000</v>
      </c>
      <c r="CY28" s="52">
        <v>1200</v>
      </c>
      <c r="CZ28" s="52">
        <v>15600</v>
      </c>
      <c r="DA28" s="52">
        <v>21300</v>
      </c>
      <c r="DB28" s="52">
        <v>13000</v>
      </c>
      <c r="DC28" s="52">
        <v>600</v>
      </c>
      <c r="DD28" s="52">
        <v>900</v>
      </c>
      <c r="DE28" s="52">
        <v>400</v>
      </c>
      <c r="DF28" s="52">
        <v>6000</v>
      </c>
      <c r="DG28" s="52">
        <v>22400</v>
      </c>
      <c r="DH28" s="52">
        <v>9800</v>
      </c>
      <c r="DI28" s="52">
        <v>800</v>
      </c>
      <c r="DJ28" s="52">
        <v>1100</v>
      </c>
      <c r="DK28" s="52">
        <v>800</v>
      </c>
      <c r="DL28" s="52">
        <v>9600</v>
      </c>
      <c r="DM28" s="52">
        <v>57500</v>
      </c>
      <c r="DN28" s="52">
        <v>8100</v>
      </c>
      <c r="DO28" s="52">
        <v>100</v>
      </c>
      <c r="DP28" s="52">
        <v>700</v>
      </c>
      <c r="DQ28" s="52">
        <v>100</v>
      </c>
      <c r="DR28" s="52">
        <v>47700</v>
      </c>
      <c r="DS28" s="52">
        <v>23800</v>
      </c>
      <c r="DT28" s="52">
        <v>5400</v>
      </c>
      <c r="DU28" s="52">
        <v>100</v>
      </c>
      <c r="DV28" s="52">
        <v>400</v>
      </c>
      <c r="DW28" s="72" t="s">
        <v>38</v>
      </c>
      <c r="DX28" s="52">
        <v>17600</v>
      </c>
      <c r="DY28" s="52">
        <v>33700</v>
      </c>
      <c r="DZ28" s="52">
        <v>2700</v>
      </c>
      <c r="EA28" s="72" t="s">
        <v>38</v>
      </c>
      <c r="EB28" s="52">
        <v>300</v>
      </c>
      <c r="EC28" s="52">
        <v>100</v>
      </c>
      <c r="ED28" s="52">
        <v>30200</v>
      </c>
    </row>
    <row r="29" spans="1:134" s="82" customFormat="1" ht="3" customHeight="1">
      <c r="A29" s="85"/>
      <c r="B29" s="85"/>
      <c r="C29" s="85"/>
      <c r="D29" s="85"/>
      <c r="E29" s="85"/>
      <c r="F29" s="99"/>
      <c r="G29" s="77"/>
      <c r="H29" s="8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318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</row>
    <row r="30" spans="1:134" s="82" customFormat="1" ht="3" customHeight="1">
      <c r="A30" s="85"/>
      <c r="B30" s="85"/>
      <c r="C30" s="85"/>
      <c r="D30" s="85"/>
      <c r="E30" s="85"/>
      <c r="F30" s="99"/>
      <c r="G30" s="77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</row>
    <row r="31" spans="1:134" s="82" customFormat="1" ht="12" customHeight="1">
      <c r="A31" s="85"/>
      <c r="B31" s="85"/>
      <c r="C31" s="85"/>
      <c r="D31" s="85"/>
      <c r="E31" s="85"/>
      <c r="F31" s="102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</row>
  </sheetData>
  <sheetProtection/>
  <mergeCells count="1">
    <mergeCell ref="H8:H10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34"/>
  <sheetViews>
    <sheetView zoomScalePageLayoutView="0" workbookViewId="0" topLeftCell="G3">
      <pane xSplit="2" ySplit="9" topLeftCell="I12" activePane="bottomRight" state="frozen"/>
      <selection pane="topLeft" activeCell="H6" sqref="H6"/>
      <selection pane="topRight" activeCell="H6" sqref="H6"/>
      <selection pane="bottomLeft" activeCell="H6" sqref="H6"/>
      <selection pane="bottomRight" activeCell="I11" sqref="I11"/>
    </sheetView>
  </sheetViews>
  <sheetFormatPr defaultColWidth="9.00390625" defaultRowHeight="12.75"/>
  <cols>
    <col min="1" max="5" width="0" style="71" hidden="1" customWidth="1"/>
    <col min="6" max="6" width="1.75390625" style="82" hidden="1" customWidth="1"/>
    <col min="7" max="7" width="1.75390625" style="82" customWidth="1"/>
    <col min="8" max="8" width="22.75390625" style="201" customWidth="1"/>
    <col min="9" max="9" width="11.75390625" style="201" customWidth="1"/>
    <col min="10" max="86" width="10.75390625" style="201" customWidth="1"/>
    <col min="87" max="16384" width="9.125" style="201" customWidth="1"/>
  </cols>
  <sheetData>
    <row r="1" spans="1:86" s="193" customFormat="1" ht="12" customHeight="1" hidden="1">
      <c r="A1" s="192"/>
      <c r="B1" s="192"/>
      <c r="C1" s="192"/>
      <c r="D1" s="192"/>
      <c r="E1" s="192"/>
      <c r="F1" s="77"/>
      <c r="G1" s="77"/>
      <c r="I1" s="193">
        <v>1</v>
      </c>
      <c r="J1" s="193">
        <v>2</v>
      </c>
      <c r="K1" s="193">
        <v>3</v>
      </c>
      <c r="L1" s="193">
        <v>4</v>
      </c>
      <c r="M1" s="193">
        <v>5</v>
      </c>
      <c r="N1" s="193">
        <v>6</v>
      </c>
      <c r="O1" s="193">
        <v>7</v>
      </c>
      <c r="P1" s="193">
        <v>8</v>
      </c>
      <c r="Q1" s="193">
        <v>9</v>
      </c>
      <c r="R1" s="193">
        <v>10</v>
      </c>
      <c r="S1" s="193">
        <v>11</v>
      </c>
      <c r="T1" s="193">
        <v>12</v>
      </c>
      <c r="U1" s="193">
        <v>13</v>
      </c>
      <c r="V1" s="193">
        <v>14</v>
      </c>
      <c r="W1" s="193">
        <v>15</v>
      </c>
      <c r="X1" s="193">
        <v>16</v>
      </c>
      <c r="Y1" s="193">
        <v>17</v>
      </c>
      <c r="Z1" s="193">
        <v>18</v>
      </c>
      <c r="AA1" s="193">
        <v>19</v>
      </c>
      <c r="AB1" s="193">
        <v>20</v>
      </c>
      <c r="AC1" s="193">
        <v>21</v>
      </c>
      <c r="AD1" s="193">
        <v>22</v>
      </c>
      <c r="AE1" s="193">
        <v>23</v>
      </c>
      <c r="AF1" s="193">
        <v>24</v>
      </c>
      <c r="AG1" s="193">
        <v>25</v>
      </c>
      <c r="AH1" s="193">
        <v>26</v>
      </c>
      <c r="AI1" s="193">
        <v>27</v>
      </c>
      <c r="AJ1" s="193">
        <v>28</v>
      </c>
      <c r="AK1" s="193">
        <v>29</v>
      </c>
      <c r="AL1" s="193">
        <v>30</v>
      </c>
      <c r="AM1" s="193">
        <v>31</v>
      </c>
      <c r="AN1" s="193">
        <v>32</v>
      </c>
      <c r="AO1" s="193">
        <v>33</v>
      </c>
      <c r="AP1" s="193">
        <v>34</v>
      </c>
      <c r="AQ1" s="193">
        <v>35</v>
      </c>
      <c r="AR1" s="193">
        <v>36</v>
      </c>
      <c r="AS1" s="193">
        <v>37</v>
      </c>
      <c r="AT1" s="193">
        <v>38</v>
      </c>
      <c r="AU1" s="193">
        <v>39</v>
      </c>
      <c r="AV1" s="193">
        <v>40</v>
      </c>
      <c r="AW1" s="193">
        <v>41</v>
      </c>
      <c r="AX1" s="193">
        <v>42</v>
      </c>
      <c r="AY1" s="193">
        <v>43</v>
      </c>
      <c r="AZ1" s="193">
        <v>44</v>
      </c>
      <c r="BA1" s="193">
        <v>45</v>
      </c>
      <c r="BB1" s="193">
        <v>46</v>
      </c>
      <c r="BC1" s="193">
        <v>47</v>
      </c>
      <c r="BD1" s="193">
        <v>48</v>
      </c>
      <c r="BE1" s="193">
        <v>49</v>
      </c>
      <c r="BF1" s="193">
        <v>50</v>
      </c>
      <c r="BG1" s="193">
        <v>51</v>
      </c>
      <c r="BH1" s="193">
        <v>52</v>
      </c>
      <c r="BI1" s="193">
        <v>53</v>
      </c>
      <c r="BJ1" s="193">
        <v>54</v>
      </c>
      <c r="BK1" s="193">
        <v>55</v>
      </c>
      <c r="BL1" s="193">
        <v>56</v>
      </c>
      <c r="BM1" s="193">
        <v>57</v>
      </c>
      <c r="BN1" s="193">
        <v>58</v>
      </c>
      <c r="BO1" s="193">
        <v>59</v>
      </c>
      <c r="BP1" s="193">
        <v>60</v>
      </c>
      <c r="BQ1" s="193">
        <v>61</v>
      </c>
      <c r="BR1" s="193">
        <v>62</v>
      </c>
      <c r="BS1" s="193">
        <v>63</v>
      </c>
      <c r="BT1" s="193">
        <v>64</v>
      </c>
      <c r="BU1" s="193">
        <v>65</v>
      </c>
      <c r="BV1" s="193">
        <v>66</v>
      </c>
      <c r="BW1" s="193">
        <v>67</v>
      </c>
      <c r="BX1" s="193">
        <v>68</v>
      </c>
      <c r="BY1" s="193">
        <v>69</v>
      </c>
      <c r="BZ1" s="193">
        <v>70</v>
      </c>
      <c r="CA1" s="193">
        <v>71</v>
      </c>
      <c r="CB1" s="193">
        <v>72</v>
      </c>
      <c r="CC1" s="193">
        <v>73</v>
      </c>
      <c r="CD1" s="193">
        <v>74</v>
      </c>
      <c r="CE1" s="193">
        <v>75</v>
      </c>
      <c r="CF1" s="193">
        <v>76</v>
      </c>
      <c r="CG1" s="193">
        <v>77</v>
      </c>
      <c r="CH1" s="193">
        <v>78</v>
      </c>
    </row>
    <row r="2" spans="1:86" s="91" customFormat="1" ht="11.25" customHeight="1" hidden="1">
      <c r="A2" s="87"/>
      <c r="B2" s="87"/>
      <c r="C2" s="87"/>
      <c r="D2" s="87"/>
      <c r="E2" s="87"/>
      <c r="F2" s="82"/>
      <c r="G2" s="82"/>
      <c r="I2" s="106">
        <v>1</v>
      </c>
      <c r="J2" s="106">
        <v>2</v>
      </c>
      <c r="K2" s="106">
        <v>3</v>
      </c>
      <c r="L2" s="106">
        <v>4</v>
      </c>
      <c r="M2" s="106">
        <v>5</v>
      </c>
      <c r="N2" s="106">
        <v>6</v>
      </c>
      <c r="O2" s="106">
        <v>7</v>
      </c>
      <c r="P2" s="106">
        <v>8</v>
      </c>
      <c r="Q2" s="106">
        <v>9</v>
      </c>
      <c r="R2" s="106">
        <v>10</v>
      </c>
      <c r="S2" s="106">
        <v>11</v>
      </c>
      <c r="T2" s="106">
        <v>12</v>
      </c>
      <c r="U2" s="106">
        <v>13</v>
      </c>
      <c r="V2" s="106">
        <v>14</v>
      </c>
      <c r="W2" s="106">
        <v>15</v>
      </c>
      <c r="X2" s="106">
        <v>16</v>
      </c>
      <c r="Y2" s="106">
        <v>17</v>
      </c>
      <c r="Z2" s="106">
        <v>18</v>
      </c>
      <c r="AA2" s="106">
        <v>19</v>
      </c>
      <c r="AB2" s="106">
        <v>20</v>
      </c>
      <c r="AC2" s="106">
        <v>21</v>
      </c>
      <c r="AD2" s="106">
        <v>22</v>
      </c>
      <c r="AE2" s="106">
        <v>23</v>
      </c>
      <c r="AF2" s="106">
        <v>24</v>
      </c>
      <c r="AG2" s="106">
        <v>25</v>
      </c>
      <c r="AH2" s="106">
        <v>26</v>
      </c>
      <c r="AI2" s="106">
        <v>27</v>
      </c>
      <c r="AJ2" s="106">
        <v>28</v>
      </c>
      <c r="AK2" s="106">
        <v>29</v>
      </c>
      <c r="AL2" s="106">
        <v>30</v>
      </c>
      <c r="AM2" s="106">
        <v>31</v>
      </c>
      <c r="AN2" s="106">
        <v>32</v>
      </c>
      <c r="AO2" s="106">
        <v>33</v>
      </c>
      <c r="AP2" s="106">
        <v>34</v>
      </c>
      <c r="AQ2" s="106">
        <v>35</v>
      </c>
      <c r="AR2" s="106">
        <v>36</v>
      </c>
      <c r="AS2" s="106">
        <v>37</v>
      </c>
      <c r="AT2" s="106">
        <v>38</v>
      </c>
      <c r="AU2" s="106">
        <v>39</v>
      </c>
      <c r="AV2" s="106">
        <v>40</v>
      </c>
      <c r="AW2" s="106">
        <v>41</v>
      </c>
      <c r="AX2" s="106">
        <v>42</v>
      </c>
      <c r="AY2" s="106">
        <v>43</v>
      </c>
      <c r="AZ2" s="106">
        <v>44</v>
      </c>
      <c r="BA2" s="106">
        <v>45</v>
      </c>
      <c r="BB2" s="106">
        <v>46</v>
      </c>
      <c r="BC2" s="106">
        <v>47</v>
      </c>
      <c r="BD2" s="106">
        <v>48</v>
      </c>
      <c r="BE2" s="106">
        <v>49</v>
      </c>
      <c r="BF2" s="106">
        <v>50</v>
      </c>
      <c r="BG2" s="106">
        <v>51</v>
      </c>
      <c r="BH2" s="106">
        <v>52</v>
      </c>
      <c r="BI2" s="106">
        <v>53</v>
      </c>
      <c r="BJ2" s="106">
        <v>54</v>
      </c>
      <c r="BK2" s="106">
        <v>55</v>
      </c>
      <c r="BL2" s="106">
        <v>56</v>
      </c>
      <c r="BM2" s="106">
        <v>57</v>
      </c>
      <c r="BN2" s="106">
        <v>58</v>
      </c>
      <c r="BO2" s="106">
        <v>59</v>
      </c>
      <c r="BP2" s="106">
        <v>60</v>
      </c>
      <c r="BQ2" s="106">
        <v>61</v>
      </c>
      <c r="BR2" s="106">
        <v>62</v>
      </c>
      <c r="BS2" s="106">
        <v>63</v>
      </c>
      <c r="BT2" s="106">
        <v>64</v>
      </c>
      <c r="BU2" s="106">
        <v>65</v>
      </c>
      <c r="BV2" s="106">
        <v>66</v>
      </c>
      <c r="BW2" s="106">
        <v>67</v>
      </c>
      <c r="BX2" s="106">
        <v>68</v>
      </c>
      <c r="BY2" s="106">
        <v>69</v>
      </c>
      <c r="BZ2" s="106">
        <v>70</v>
      </c>
      <c r="CA2" s="106">
        <v>71</v>
      </c>
      <c r="CB2" s="106">
        <v>72</v>
      </c>
      <c r="CC2" s="106">
        <v>73</v>
      </c>
      <c r="CD2" s="106">
        <v>74</v>
      </c>
      <c r="CE2" s="106">
        <v>75</v>
      </c>
      <c r="CF2" s="106">
        <v>76</v>
      </c>
      <c r="CG2" s="106">
        <v>77</v>
      </c>
      <c r="CH2" s="106">
        <v>78</v>
      </c>
    </row>
    <row r="3" spans="1:86" s="91" customFormat="1" ht="11.25" customHeight="1">
      <c r="A3" s="87"/>
      <c r="B3" s="87"/>
      <c r="C3" s="87"/>
      <c r="D3" s="87"/>
      <c r="E3" s="87"/>
      <c r="F3" s="82"/>
      <c r="G3" s="7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</row>
    <row r="4" spans="1:86" s="195" customFormat="1" ht="24" customHeight="1">
      <c r="A4" s="194"/>
      <c r="B4" s="194"/>
      <c r="C4" s="194"/>
      <c r="D4" s="194"/>
      <c r="E4" s="194"/>
      <c r="F4" s="83"/>
      <c r="G4" s="77"/>
      <c r="H4" s="6" t="s">
        <v>442</v>
      </c>
      <c r="I4" s="7" t="s">
        <v>443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</row>
    <row r="5" spans="1:86" s="195" customFormat="1" ht="11.25" customHeight="1">
      <c r="A5" s="194"/>
      <c r="B5" s="194"/>
      <c r="C5" s="194"/>
      <c r="D5" s="194"/>
      <c r="E5" s="194"/>
      <c r="F5" s="83"/>
      <c r="G5" s="77"/>
      <c r="H5" s="6"/>
      <c r="I5" s="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</row>
    <row r="6" spans="1:86" s="195" customFormat="1" ht="24" customHeight="1">
      <c r="A6" s="194"/>
      <c r="B6" s="194"/>
      <c r="C6" s="194"/>
      <c r="D6" s="194"/>
      <c r="E6" s="194"/>
      <c r="F6" s="83"/>
      <c r="G6" s="77"/>
      <c r="H6" s="6"/>
      <c r="I6" s="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</row>
    <row r="7" spans="1:86" s="91" customFormat="1" ht="12" customHeight="1">
      <c r="A7" s="87"/>
      <c r="B7" s="87"/>
      <c r="C7" s="87"/>
      <c r="D7" s="87"/>
      <c r="E7" s="87"/>
      <c r="F7" s="83"/>
      <c r="G7" s="77"/>
      <c r="H7" s="107"/>
      <c r="I7" s="109"/>
      <c r="J7" s="109"/>
      <c r="K7" s="107"/>
      <c r="L7" s="107"/>
      <c r="M7" s="107"/>
      <c r="N7" s="107"/>
      <c r="O7" s="107"/>
      <c r="P7" s="196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96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96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96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96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96"/>
      <c r="CE7" s="107"/>
      <c r="CF7" s="107"/>
      <c r="CG7" s="107"/>
      <c r="CH7" s="107"/>
    </row>
    <row r="8" spans="1:86" s="91" customFormat="1" ht="15" customHeight="1">
      <c r="A8" s="87"/>
      <c r="B8" s="87"/>
      <c r="C8" s="87"/>
      <c r="D8" s="87"/>
      <c r="E8" s="87"/>
      <c r="F8" s="83"/>
      <c r="G8" s="77"/>
      <c r="H8" s="527" t="s">
        <v>444</v>
      </c>
      <c r="I8" s="88" t="s">
        <v>154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21" t="s">
        <v>366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88" t="s">
        <v>367</v>
      </c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21" t="s">
        <v>368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2"/>
      <c r="BI8" s="88" t="s">
        <v>369</v>
      </c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21" t="s">
        <v>370</v>
      </c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2"/>
    </row>
    <row r="9" spans="1:86" s="56" customFormat="1" ht="15" customHeight="1">
      <c r="A9" s="48"/>
      <c r="B9" s="48"/>
      <c r="C9" s="48"/>
      <c r="D9" s="48"/>
      <c r="E9" s="48"/>
      <c r="F9" s="83"/>
      <c r="G9" s="77"/>
      <c r="H9" s="532"/>
      <c r="I9" s="520" t="s">
        <v>258</v>
      </c>
      <c r="J9" s="14" t="s">
        <v>409</v>
      </c>
      <c r="K9" s="88"/>
      <c r="L9" s="88"/>
      <c r="M9" s="88"/>
      <c r="N9" s="88"/>
      <c r="O9" s="88"/>
      <c r="P9" s="21" t="s">
        <v>445</v>
      </c>
      <c r="Q9" s="21"/>
      <c r="R9" s="21"/>
      <c r="S9" s="21"/>
      <c r="T9" s="21"/>
      <c r="U9" s="21"/>
      <c r="V9" s="14" t="s">
        <v>411</v>
      </c>
      <c r="W9" s="88"/>
      <c r="X9" s="88"/>
      <c r="Y9" s="88"/>
      <c r="Z9" s="88"/>
      <c r="AA9" s="88"/>
      <c r="AB9" s="88"/>
      <c r="AC9" s="21" t="s">
        <v>412</v>
      </c>
      <c r="AD9" s="21"/>
      <c r="AE9" s="21"/>
      <c r="AF9" s="21"/>
      <c r="AG9" s="21"/>
      <c r="AH9" s="22"/>
      <c r="AI9" s="520" t="s">
        <v>258</v>
      </c>
      <c r="AJ9" s="14" t="s">
        <v>409</v>
      </c>
      <c r="AK9" s="88"/>
      <c r="AL9" s="88"/>
      <c r="AM9" s="88"/>
      <c r="AN9" s="88"/>
      <c r="AO9" s="88"/>
      <c r="AP9" s="21" t="s">
        <v>445</v>
      </c>
      <c r="AQ9" s="21"/>
      <c r="AR9" s="21"/>
      <c r="AS9" s="21"/>
      <c r="AT9" s="21"/>
      <c r="AU9" s="21"/>
      <c r="AV9" s="14" t="s">
        <v>411</v>
      </c>
      <c r="AW9" s="88"/>
      <c r="AX9" s="88"/>
      <c r="AY9" s="88"/>
      <c r="AZ9" s="88"/>
      <c r="BA9" s="88"/>
      <c r="BB9" s="88"/>
      <c r="BC9" s="21" t="s">
        <v>412</v>
      </c>
      <c r="BD9" s="21"/>
      <c r="BE9" s="21"/>
      <c r="BF9" s="21"/>
      <c r="BG9" s="21"/>
      <c r="BH9" s="22"/>
      <c r="BI9" s="520" t="s">
        <v>258</v>
      </c>
      <c r="BJ9" s="14" t="s">
        <v>409</v>
      </c>
      <c r="BK9" s="88"/>
      <c r="BL9" s="88"/>
      <c r="BM9" s="88"/>
      <c r="BN9" s="88"/>
      <c r="BO9" s="88"/>
      <c r="BP9" s="21" t="s">
        <v>445</v>
      </c>
      <c r="BQ9" s="21"/>
      <c r="BR9" s="21"/>
      <c r="BS9" s="21"/>
      <c r="BT9" s="21"/>
      <c r="BU9" s="21"/>
      <c r="BV9" s="14" t="s">
        <v>411</v>
      </c>
      <c r="BW9" s="88"/>
      <c r="BX9" s="88"/>
      <c r="BY9" s="88"/>
      <c r="BZ9" s="88"/>
      <c r="CA9" s="88"/>
      <c r="CB9" s="88"/>
      <c r="CC9" s="21" t="s">
        <v>412</v>
      </c>
      <c r="CD9" s="21"/>
      <c r="CE9" s="21"/>
      <c r="CF9" s="21"/>
      <c r="CG9" s="21"/>
      <c r="CH9" s="22"/>
    </row>
    <row r="10" spans="1:86" s="56" customFormat="1" ht="15" customHeight="1">
      <c r="A10" s="48"/>
      <c r="B10" s="48"/>
      <c r="C10" s="48"/>
      <c r="D10" s="48"/>
      <c r="E10" s="48"/>
      <c r="F10" s="83"/>
      <c r="G10" s="77"/>
      <c r="H10" s="532"/>
      <c r="I10" s="524"/>
      <c r="J10" s="520" t="s">
        <v>258</v>
      </c>
      <c r="K10" s="209" t="s">
        <v>446</v>
      </c>
      <c r="L10" s="536" t="s">
        <v>447</v>
      </c>
      <c r="M10" s="209" t="s">
        <v>448</v>
      </c>
      <c r="N10" s="303" t="s">
        <v>449</v>
      </c>
      <c r="O10" s="189"/>
      <c r="P10" s="16" t="s">
        <v>450</v>
      </c>
      <c r="Q10" s="144"/>
      <c r="R10" s="209" t="s">
        <v>451</v>
      </c>
      <c r="S10" s="209" t="s">
        <v>452</v>
      </c>
      <c r="T10" s="304" t="s">
        <v>453</v>
      </c>
      <c r="U10" s="209" t="s">
        <v>454</v>
      </c>
      <c r="V10" s="209" t="s">
        <v>455</v>
      </c>
      <c r="W10" s="209" t="s">
        <v>446</v>
      </c>
      <c r="X10" s="536" t="s">
        <v>447</v>
      </c>
      <c r="Y10" s="209" t="s">
        <v>448</v>
      </c>
      <c r="Z10" s="303" t="s">
        <v>449</v>
      </c>
      <c r="AA10" s="189"/>
      <c r="AB10" s="16" t="s">
        <v>450</v>
      </c>
      <c r="AC10" s="144"/>
      <c r="AD10" s="209" t="s">
        <v>451</v>
      </c>
      <c r="AE10" s="209" t="s">
        <v>452</v>
      </c>
      <c r="AF10" s="304" t="s">
        <v>453</v>
      </c>
      <c r="AG10" s="209" t="s">
        <v>454</v>
      </c>
      <c r="AH10" s="209" t="s">
        <v>456</v>
      </c>
      <c r="AI10" s="524"/>
      <c r="AJ10" s="520" t="s">
        <v>258</v>
      </c>
      <c r="AK10" s="209" t="s">
        <v>446</v>
      </c>
      <c r="AL10" s="536" t="s">
        <v>447</v>
      </c>
      <c r="AM10" s="209" t="s">
        <v>448</v>
      </c>
      <c r="AN10" s="303" t="s">
        <v>449</v>
      </c>
      <c r="AO10" s="189"/>
      <c r="AP10" s="16" t="s">
        <v>450</v>
      </c>
      <c r="AQ10" s="144"/>
      <c r="AR10" s="209" t="s">
        <v>451</v>
      </c>
      <c r="AS10" s="209" t="s">
        <v>452</v>
      </c>
      <c r="AT10" s="304" t="s">
        <v>453</v>
      </c>
      <c r="AU10" s="209" t="s">
        <v>454</v>
      </c>
      <c r="AV10" s="209" t="s">
        <v>455</v>
      </c>
      <c r="AW10" s="209" t="s">
        <v>446</v>
      </c>
      <c r="AX10" s="536" t="s">
        <v>447</v>
      </c>
      <c r="AY10" s="209" t="s">
        <v>448</v>
      </c>
      <c r="AZ10" s="303" t="s">
        <v>449</v>
      </c>
      <c r="BA10" s="189"/>
      <c r="BB10" s="16" t="s">
        <v>450</v>
      </c>
      <c r="BC10" s="144"/>
      <c r="BD10" s="209" t="s">
        <v>451</v>
      </c>
      <c r="BE10" s="209" t="s">
        <v>452</v>
      </c>
      <c r="BF10" s="304" t="s">
        <v>453</v>
      </c>
      <c r="BG10" s="209" t="s">
        <v>454</v>
      </c>
      <c r="BH10" s="209" t="s">
        <v>456</v>
      </c>
      <c r="BI10" s="524"/>
      <c r="BJ10" s="520" t="s">
        <v>258</v>
      </c>
      <c r="BK10" s="209" t="s">
        <v>446</v>
      </c>
      <c r="BL10" s="536" t="s">
        <v>447</v>
      </c>
      <c r="BM10" s="209" t="s">
        <v>448</v>
      </c>
      <c r="BN10" s="303" t="s">
        <v>449</v>
      </c>
      <c r="BO10" s="189"/>
      <c r="BP10" s="16" t="s">
        <v>450</v>
      </c>
      <c r="BQ10" s="144"/>
      <c r="BR10" s="209" t="s">
        <v>451</v>
      </c>
      <c r="BS10" s="209" t="s">
        <v>452</v>
      </c>
      <c r="BT10" s="304" t="s">
        <v>453</v>
      </c>
      <c r="BU10" s="209" t="s">
        <v>454</v>
      </c>
      <c r="BV10" s="209" t="s">
        <v>455</v>
      </c>
      <c r="BW10" s="209" t="s">
        <v>446</v>
      </c>
      <c r="BX10" s="536" t="s">
        <v>447</v>
      </c>
      <c r="BY10" s="209" t="s">
        <v>448</v>
      </c>
      <c r="BZ10" s="303" t="s">
        <v>449</v>
      </c>
      <c r="CA10" s="189"/>
      <c r="CB10" s="16" t="s">
        <v>450</v>
      </c>
      <c r="CC10" s="144"/>
      <c r="CD10" s="209" t="s">
        <v>451</v>
      </c>
      <c r="CE10" s="209" t="s">
        <v>452</v>
      </c>
      <c r="CF10" s="304" t="s">
        <v>453</v>
      </c>
      <c r="CG10" s="209" t="s">
        <v>454</v>
      </c>
      <c r="CH10" s="209" t="s">
        <v>456</v>
      </c>
    </row>
    <row r="11" spans="1:86" s="56" customFormat="1" ht="37.5" customHeight="1">
      <c r="A11" s="48"/>
      <c r="B11" s="48"/>
      <c r="C11" s="48"/>
      <c r="D11" s="48"/>
      <c r="E11" s="48"/>
      <c r="F11" s="83"/>
      <c r="G11" s="77"/>
      <c r="H11" s="533"/>
      <c r="I11" s="237"/>
      <c r="J11" s="535"/>
      <c r="K11" s="260"/>
      <c r="L11" s="537"/>
      <c r="M11" s="260"/>
      <c r="N11" s="260" t="s">
        <v>457</v>
      </c>
      <c r="O11" s="260" t="s">
        <v>458</v>
      </c>
      <c r="P11" s="260" t="s">
        <v>459</v>
      </c>
      <c r="Q11" s="260" t="s">
        <v>460</v>
      </c>
      <c r="R11" s="260"/>
      <c r="S11" s="260"/>
      <c r="T11" s="259"/>
      <c r="U11" s="260"/>
      <c r="V11" s="260"/>
      <c r="W11" s="260"/>
      <c r="X11" s="537"/>
      <c r="Y11" s="260"/>
      <c r="Z11" s="260" t="s">
        <v>457</v>
      </c>
      <c r="AA11" s="260" t="s">
        <v>458</v>
      </c>
      <c r="AB11" s="260" t="s">
        <v>459</v>
      </c>
      <c r="AC11" s="260" t="s">
        <v>460</v>
      </c>
      <c r="AD11" s="260"/>
      <c r="AE11" s="260"/>
      <c r="AF11" s="259"/>
      <c r="AG11" s="260"/>
      <c r="AH11" s="260"/>
      <c r="AI11" s="237"/>
      <c r="AJ11" s="535"/>
      <c r="AK11" s="260"/>
      <c r="AL11" s="537"/>
      <c r="AM11" s="260"/>
      <c r="AN11" s="260" t="s">
        <v>457</v>
      </c>
      <c r="AO11" s="260" t="s">
        <v>458</v>
      </c>
      <c r="AP11" s="260" t="s">
        <v>459</v>
      </c>
      <c r="AQ11" s="260" t="s">
        <v>460</v>
      </c>
      <c r="AR11" s="260"/>
      <c r="AS11" s="260"/>
      <c r="AT11" s="259"/>
      <c r="AU11" s="260"/>
      <c r="AV11" s="260"/>
      <c r="AW11" s="260"/>
      <c r="AX11" s="537"/>
      <c r="AY11" s="260"/>
      <c r="AZ11" s="260" t="s">
        <v>457</v>
      </c>
      <c r="BA11" s="260" t="s">
        <v>458</v>
      </c>
      <c r="BB11" s="260" t="s">
        <v>459</v>
      </c>
      <c r="BC11" s="260" t="s">
        <v>460</v>
      </c>
      <c r="BD11" s="260"/>
      <c r="BE11" s="260"/>
      <c r="BF11" s="259"/>
      <c r="BG11" s="260"/>
      <c r="BH11" s="260"/>
      <c r="BI11" s="237"/>
      <c r="BJ11" s="535"/>
      <c r="BK11" s="260"/>
      <c r="BL11" s="537"/>
      <c r="BM11" s="260"/>
      <c r="BN11" s="260" t="s">
        <v>457</v>
      </c>
      <c r="BO11" s="260" t="s">
        <v>458</v>
      </c>
      <c r="BP11" s="260" t="s">
        <v>459</v>
      </c>
      <c r="BQ11" s="260" t="s">
        <v>460</v>
      </c>
      <c r="BR11" s="260"/>
      <c r="BS11" s="260"/>
      <c r="BT11" s="259"/>
      <c r="BU11" s="260"/>
      <c r="BV11" s="260"/>
      <c r="BW11" s="260"/>
      <c r="BX11" s="537"/>
      <c r="BY11" s="260"/>
      <c r="BZ11" s="260" t="s">
        <v>457</v>
      </c>
      <c r="CA11" s="260" t="s">
        <v>458</v>
      </c>
      <c r="CB11" s="260" t="s">
        <v>459</v>
      </c>
      <c r="CC11" s="260" t="s">
        <v>460</v>
      </c>
      <c r="CD11" s="260"/>
      <c r="CE11" s="260"/>
      <c r="CF11" s="259"/>
      <c r="CG11" s="260"/>
      <c r="CH11" s="260"/>
    </row>
    <row r="12" spans="1:86" s="56" customFormat="1" ht="12" customHeight="1">
      <c r="A12" s="48"/>
      <c r="B12" s="48"/>
      <c r="C12" s="48"/>
      <c r="D12" s="48"/>
      <c r="E12" s="48"/>
      <c r="F12" s="49"/>
      <c r="G12" s="77"/>
      <c r="H12" s="50" t="s">
        <v>461</v>
      </c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</row>
    <row r="13" spans="1:86" s="56" customFormat="1" ht="12" customHeight="1">
      <c r="A13" s="71" t="s">
        <v>462</v>
      </c>
      <c r="B13" s="71" t="s">
        <v>463</v>
      </c>
      <c r="C13" s="71" t="s">
        <v>464</v>
      </c>
      <c r="D13" s="71" t="s">
        <v>37</v>
      </c>
      <c r="E13" s="71"/>
      <c r="F13" s="57">
        <v>1</v>
      </c>
      <c r="G13" s="77"/>
      <c r="H13" s="50" t="s">
        <v>465</v>
      </c>
      <c r="I13" s="51">
        <v>845800</v>
      </c>
      <c r="J13" s="52">
        <v>443700</v>
      </c>
      <c r="K13" s="52">
        <v>386400</v>
      </c>
      <c r="L13" s="52">
        <v>32200</v>
      </c>
      <c r="M13" s="52">
        <v>200</v>
      </c>
      <c r="N13" s="52">
        <v>18700</v>
      </c>
      <c r="O13" s="52">
        <v>17600</v>
      </c>
      <c r="P13" s="52">
        <v>500</v>
      </c>
      <c r="Q13" s="52">
        <v>500</v>
      </c>
      <c r="R13" s="52">
        <v>2700</v>
      </c>
      <c r="S13" s="52">
        <v>600</v>
      </c>
      <c r="T13" s="72" t="s">
        <v>38</v>
      </c>
      <c r="U13" s="52">
        <v>1200</v>
      </c>
      <c r="V13" s="52">
        <v>402100</v>
      </c>
      <c r="W13" s="52">
        <v>8800</v>
      </c>
      <c r="X13" s="52">
        <v>200</v>
      </c>
      <c r="Y13" s="72" t="s">
        <v>38</v>
      </c>
      <c r="Z13" s="52">
        <v>227500</v>
      </c>
      <c r="AA13" s="52">
        <v>218100</v>
      </c>
      <c r="AB13" s="52">
        <v>2700</v>
      </c>
      <c r="AC13" s="52">
        <v>6600</v>
      </c>
      <c r="AD13" s="52">
        <v>13100</v>
      </c>
      <c r="AE13" s="52">
        <v>500</v>
      </c>
      <c r="AF13" s="52">
        <v>200</v>
      </c>
      <c r="AG13" s="52">
        <v>16900</v>
      </c>
      <c r="AH13" s="52">
        <v>127100</v>
      </c>
      <c r="AI13" s="52">
        <v>392000</v>
      </c>
      <c r="AJ13" s="52">
        <v>241400</v>
      </c>
      <c r="AK13" s="52">
        <v>205200</v>
      </c>
      <c r="AL13" s="52">
        <v>23400</v>
      </c>
      <c r="AM13" s="72" t="s">
        <v>38</v>
      </c>
      <c r="AN13" s="52">
        <v>10300</v>
      </c>
      <c r="AO13" s="52">
        <v>9900</v>
      </c>
      <c r="AP13" s="52">
        <v>200</v>
      </c>
      <c r="AQ13" s="52">
        <v>300</v>
      </c>
      <c r="AR13" s="52">
        <v>1100</v>
      </c>
      <c r="AS13" s="52">
        <v>300</v>
      </c>
      <c r="AT13" s="72" t="s">
        <v>38</v>
      </c>
      <c r="AU13" s="52">
        <v>600</v>
      </c>
      <c r="AV13" s="52">
        <v>150500</v>
      </c>
      <c r="AW13" s="52">
        <v>2200</v>
      </c>
      <c r="AX13" s="72" t="s">
        <v>38</v>
      </c>
      <c r="AY13" s="72" t="s">
        <v>38</v>
      </c>
      <c r="AZ13" s="52">
        <v>89800</v>
      </c>
      <c r="BA13" s="52">
        <v>84600</v>
      </c>
      <c r="BB13" s="52">
        <v>1100</v>
      </c>
      <c r="BC13" s="52">
        <v>4100</v>
      </c>
      <c r="BD13" s="52">
        <v>8700</v>
      </c>
      <c r="BE13" s="52">
        <v>300</v>
      </c>
      <c r="BF13" s="52">
        <v>200</v>
      </c>
      <c r="BG13" s="52">
        <v>10500</v>
      </c>
      <c r="BH13" s="52">
        <v>36700</v>
      </c>
      <c r="BI13" s="52">
        <v>453800</v>
      </c>
      <c r="BJ13" s="52">
        <v>202300</v>
      </c>
      <c r="BK13" s="52">
        <v>181200</v>
      </c>
      <c r="BL13" s="52">
        <v>8800</v>
      </c>
      <c r="BM13" s="52">
        <v>200</v>
      </c>
      <c r="BN13" s="52">
        <v>8400</v>
      </c>
      <c r="BO13" s="52">
        <v>7800</v>
      </c>
      <c r="BP13" s="52">
        <v>400</v>
      </c>
      <c r="BQ13" s="52">
        <v>200</v>
      </c>
      <c r="BR13" s="52">
        <v>1500</v>
      </c>
      <c r="BS13" s="52">
        <v>300</v>
      </c>
      <c r="BT13" s="72" t="s">
        <v>38</v>
      </c>
      <c r="BU13" s="52">
        <v>600</v>
      </c>
      <c r="BV13" s="52">
        <v>251500</v>
      </c>
      <c r="BW13" s="52">
        <v>6700</v>
      </c>
      <c r="BX13" s="52">
        <v>200</v>
      </c>
      <c r="BY13" s="72" t="s">
        <v>38</v>
      </c>
      <c r="BZ13" s="52">
        <v>137600</v>
      </c>
      <c r="CA13" s="52">
        <v>133600</v>
      </c>
      <c r="CB13" s="52">
        <v>1600</v>
      </c>
      <c r="CC13" s="52">
        <v>2400</v>
      </c>
      <c r="CD13" s="52">
        <v>4400</v>
      </c>
      <c r="CE13" s="52">
        <v>200</v>
      </c>
      <c r="CF13" s="72" t="s">
        <v>38</v>
      </c>
      <c r="CG13" s="52">
        <v>6400</v>
      </c>
      <c r="CH13" s="52">
        <v>90400</v>
      </c>
    </row>
    <row r="14" spans="1:86" s="56" customFormat="1" ht="12" customHeight="1">
      <c r="A14" s="71" t="s">
        <v>462</v>
      </c>
      <c r="B14" s="71" t="s">
        <v>466</v>
      </c>
      <c r="C14" s="71" t="s">
        <v>464</v>
      </c>
      <c r="D14" s="71" t="s">
        <v>37</v>
      </c>
      <c r="E14" s="71"/>
      <c r="F14" s="57">
        <v>1</v>
      </c>
      <c r="G14" s="77"/>
      <c r="H14" s="50" t="s">
        <v>467</v>
      </c>
      <c r="I14" s="51">
        <v>1285700</v>
      </c>
      <c r="J14" s="52">
        <v>765300</v>
      </c>
      <c r="K14" s="52">
        <v>665900</v>
      </c>
      <c r="L14" s="52">
        <v>58600</v>
      </c>
      <c r="M14" s="52">
        <v>1200</v>
      </c>
      <c r="N14" s="52">
        <v>21200</v>
      </c>
      <c r="O14" s="52">
        <v>19000</v>
      </c>
      <c r="P14" s="52">
        <v>1100</v>
      </c>
      <c r="Q14" s="52">
        <v>1100</v>
      </c>
      <c r="R14" s="52">
        <v>6000</v>
      </c>
      <c r="S14" s="52">
        <v>2200</v>
      </c>
      <c r="T14" s="52">
        <v>100</v>
      </c>
      <c r="U14" s="52">
        <v>5900</v>
      </c>
      <c r="V14" s="52">
        <v>520400</v>
      </c>
      <c r="W14" s="52">
        <v>16200</v>
      </c>
      <c r="X14" s="52">
        <v>500</v>
      </c>
      <c r="Y14" s="72" t="s">
        <v>38</v>
      </c>
      <c r="Z14" s="52">
        <v>241700</v>
      </c>
      <c r="AA14" s="52">
        <v>226900</v>
      </c>
      <c r="AB14" s="52">
        <v>3400</v>
      </c>
      <c r="AC14" s="52">
        <v>11500</v>
      </c>
      <c r="AD14" s="52">
        <v>32200</v>
      </c>
      <c r="AE14" s="52">
        <v>4200</v>
      </c>
      <c r="AF14" s="52">
        <v>1900</v>
      </c>
      <c r="AG14" s="52">
        <v>16500</v>
      </c>
      <c r="AH14" s="52">
        <v>190800</v>
      </c>
      <c r="AI14" s="52">
        <v>598900</v>
      </c>
      <c r="AJ14" s="52">
        <v>417200</v>
      </c>
      <c r="AK14" s="52">
        <v>353700</v>
      </c>
      <c r="AL14" s="52">
        <v>43500</v>
      </c>
      <c r="AM14" s="52">
        <v>200</v>
      </c>
      <c r="AN14" s="52">
        <v>12400</v>
      </c>
      <c r="AO14" s="52">
        <v>10800</v>
      </c>
      <c r="AP14" s="52">
        <v>900</v>
      </c>
      <c r="AQ14" s="52">
        <v>700</v>
      </c>
      <c r="AR14" s="52">
        <v>3400</v>
      </c>
      <c r="AS14" s="52">
        <v>1100</v>
      </c>
      <c r="AT14" s="52">
        <v>100</v>
      </c>
      <c r="AU14" s="52">
        <v>2200</v>
      </c>
      <c r="AV14" s="52">
        <v>181700</v>
      </c>
      <c r="AW14" s="52">
        <v>6000</v>
      </c>
      <c r="AX14" s="72" t="s">
        <v>38</v>
      </c>
      <c r="AY14" s="72" t="s">
        <v>38</v>
      </c>
      <c r="AZ14" s="52">
        <v>93100</v>
      </c>
      <c r="BA14" s="52">
        <v>85900</v>
      </c>
      <c r="BB14" s="52">
        <v>1500</v>
      </c>
      <c r="BC14" s="52">
        <v>5700</v>
      </c>
      <c r="BD14" s="52">
        <v>18000</v>
      </c>
      <c r="BE14" s="52">
        <v>400</v>
      </c>
      <c r="BF14" s="52">
        <v>500</v>
      </c>
      <c r="BG14" s="52">
        <v>8600</v>
      </c>
      <c r="BH14" s="52">
        <v>52000</v>
      </c>
      <c r="BI14" s="52">
        <v>686800</v>
      </c>
      <c r="BJ14" s="52">
        <v>348100</v>
      </c>
      <c r="BK14" s="52">
        <v>312200</v>
      </c>
      <c r="BL14" s="52">
        <v>15100</v>
      </c>
      <c r="BM14" s="52">
        <v>1000</v>
      </c>
      <c r="BN14" s="52">
        <v>8900</v>
      </c>
      <c r="BO14" s="52">
        <v>8200</v>
      </c>
      <c r="BP14" s="52">
        <v>200</v>
      </c>
      <c r="BQ14" s="52">
        <v>500</v>
      </c>
      <c r="BR14" s="52">
        <v>2600</v>
      </c>
      <c r="BS14" s="52">
        <v>1100</v>
      </c>
      <c r="BT14" s="72" t="s">
        <v>38</v>
      </c>
      <c r="BU14" s="52">
        <v>3700</v>
      </c>
      <c r="BV14" s="52">
        <v>338700</v>
      </c>
      <c r="BW14" s="52">
        <v>10200</v>
      </c>
      <c r="BX14" s="52">
        <v>500</v>
      </c>
      <c r="BY14" s="72" t="s">
        <v>38</v>
      </c>
      <c r="BZ14" s="52">
        <v>148600</v>
      </c>
      <c r="CA14" s="52">
        <v>140900</v>
      </c>
      <c r="CB14" s="52">
        <v>1900</v>
      </c>
      <c r="CC14" s="52">
        <v>5800</v>
      </c>
      <c r="CD14" s="52">
        <v>14200</v>
      </c>
      <c r="CE14" s="52">
        <v>3800</v>
      </c>
      <c r="CF14" s="52">
        <v>1300</v>
      </c>
      <c r="CG14" s="52">
        <v>7900</v>
      </c>
      <c r="CH14" s="52">
        <v>138800</v>
      </c>
    </row>
    <row r="15" spans="1:86" s="56" customFormat="1" ht="12" customHeight="1">
      <c r="A15" s="71" t="s">
        <v>462</v>
      </c>
      <c r="B15" s="71" t="s">
        <v>468</v>
      </c>
      <c r="C15" s="71" t="s">
        <v>464</v>
      </c>
      <c r="D15" s="71" t="s">
        <v>37</v>
      </c>
      <c r="E15" s="71"/>
      <c r="F15" s="57">
        <v>1</v>
      </c>
      <c r="G15" s="77"/>
      <c r="H15" s="50" t="s">
        <v>469</v>
      </c>
      <c r="I15" s="51">
        <v>257200</v>
      </c>
      <c r="J15" s="52">
        <v>147500</v>
      </c>
      <c r="K15" s="52">
        <v>121800</v>
      </c>
      <c r="L15" s="52">
        <v>15000</v>
      </c>
      <c r="M15" s="52">
        <v>200</v>
      </c>
      <c r="N15" s="52">
        <v>7400</v>
      </c>
      <c r="O15" s="52">
        <v>6900</v>
      </c>
      <c r="P15" s="72" t="s">
        <v>38</v>
      </c>
      <c r="Q15" s="52">
        <v>400</v>
      </c>
      <c r="R15" s="52">
        <v>800</v>
      </c>
      <c r="S15" s="52">
        <v>400</v>
      </c>
      <c r="T15" s="72" t="s">
        <v>38</v>
      </c>
      <c r="U15" s="52">
        <v>1200</v>
      </c>
      <c r="V15" s="52">
        <v>109700</v>
      </c>
      <c r="W15" s="52">
        <v>2100</v>
      </c>
      <c r="X15" s="52">
        <v>300</v>
      </c>
      <c r="Y15" s="72" t="s">
        <v>38</v>
      </c>
      <c r="Z15" s="52">
        <v>61300</v>
      </c>
      <c r="AA15" s="52">
        <v>57300</v>
      </c>
      <c r="AB15" s="52">
        <v>1600</v>
      </c>
      <c r="AC15" s="52">
        <v>2400</v>
      </c>
      <c r="AD15" s="52">
        <v>2400</v>
      </c>
      <c r="AE15" s="52">
        <v>300</v>
      </c>
      <c r="AF15" s="52">
        <v>200</v>
      </c>
      <c r="AG15" s="52">
        <v>3400</v>
      </c>
      <c r="AH15" s="52">
        <v>36900</v>
      </c>
      <c r="AI15" s="52">
        <v>120200</v>
      </c>
      <c r="AJ15" s="52">
        <v>81700</v>
      </c>
      <c r="AK15" s="52">
        <v>65100</v>
      </c>
      <c r="AL15" s="52">
        <v>10800</v>
      </c>
      <c r="AM15" s="72" t="s">
        <v>38</v>
      </c>
      <c r="AN15" s="52">
        <v>4900</v>
      </c>
      <c r="AO15" s="52">
        <v>4900</v>
      </c>
      <c r="AP15" s="72" t="s">
        <v>38</v>
      </c>
      <c r="AQ15" s="72" t="s">
        <v>38</v>
      </c>
      <c r="AR15" s="52">
        <v>300</v>
      </c>
      <c r="AS15" s="52">
        <v>400</v>
      </c>
      <c r="AT15" s="72" t="s">
        <v>38</v>
      </c>
      <c r="AU15" s="52">
        <v>200</v>
      </c>
      <c r="AV15" s="52">
        <v>38600</v>
      </c>
      <c r="AW15" s="52">
        <v>1100</v>
      </c>
      <c r="AX15" s="52">
        <v>100</v>
      </c>
      <c r="AY15" s="72" t="s">
        <v>38</v>
      </c>
      <c r="AZ15" s="52">
        <v>22900</v>
      </c>
      <c r="BA15" s="52">
        <v>21100</v>
      </c>
      <c r="BB15" s="52">
        <v>500</v>
      </c>
      <c r="BC15" s="52">
        <v>1300</v>
      </c>
      <c r="BD15" s="52">
        <v>700</v>
      </c>
      <c r="BE15" s="72" t="s">
        <v>38</v>
      </c>
      <c r="BF15" s="72" t="s">
        <v>38</v>
      </c>
      <c r="BG15" s="52">
        <v>1300</v>
      </c>
      <c r="BH15" s="52">
        <v>11400</v>
      </c>
      <c r="BI15" s="52">
        <v>136900</v>
      </c>
      <c r="BJ15" s="52">
        <v>65800</v>
      </c>
      <c r="BK15" s="52">
        <v>56700</v>
      </c>
      <c r="BL15" s="52">
        <v>4100</v>
      </c>
      <c r="BM15" s="52">
        <v>200</v>
      </c>
      <c r="BN15" s="52">
        <v>2400</v>
      </c>
      <c r="BO15" s="52">
        <v>2000</v>
      </c>
      <c r="BP15" s="72" t="s">
        <v>38</v>
      </c>
      <c r="BQ15" s="52">
        <v>400</v>
      </c>
      <c r="BR15" s="52">
        <v>400</v>
      </c>
      <c r="BS15" s="72" t="s">
        <v>38</v>
      </c>
      <c r="BT15" s="72" t="s">
        <v>38</v>
      </c>
      <c r="BU15" s="52">
        <v>1000</v>
      </c>
      <c r="BV15" s="52">
        <v>71100</v>
      </c>
      <c r="BW15" s="52">
        <v>1000</v>
      </c>
      <c r="BX15" s="52">
        <v>100</v>
      </c>
      <c r="BY15" s="72" t="s">
        <v>38</v>
      </c>
      <c r="BZ15" s="52">
        <v>38400</v>
      </c>
      <c r="CA15" s="52">
        <v>36200</v>
      </c>
      <c r="CB15" s="52">
        <v>1100</v>
      </c>
      <c r="CC15" s="52">
        <v>1100</v>
      </c>
      <c r="CD15" s="52">
        <v>1700</v>
      </c>
      <c r="CE15" s="52">
        <v>300</v>
      </c>
      <c r="CF15" s="52">
        <v>200</v>
      </c>
      <c r="CG15" s="52">
        <v>2100</v>
      </c>
      <c r="CH15" s="52">
        <v>25500</v>
      </c>
    </row>
    <row r="16" spans="1:86" s="56" customFormat="1" ht="12" customHeight="1">
      <c r="A16" s="48"/>
      <c r="B16" s="48"/>
      <c r="C16" s="48"/>
      <c r="D16" s="48"/>
      <c r="E16" s="48"/>
      <c r="F16" s="49"/>
      <c r="G16" s="77"/>
      <c r="H16" s="50" t="s">
        <v>470</v>
      </c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</row>
    <row r="17" spans="1:86" s="56" customFormat="1" ht="12" customHeight="1">
      <c r="A17" s="71" t="s">
        <v>462</v>
      </c>
      <c r="B17" s="71" t="s">
        <v>471</v>
      </c>
      <c r="C17" s="71" t="s">
        <v>464</v>
      </c>
      <c r="D17" s="71" t="s">
        <v>37</v>
      </c>
      <c r="E17" s="71"/>
      <c r="F17" s="57">
        <v>1</v>
      </c>
      <c r="G17" s="77"/>
      <c r="H17" s="50" t="s">
        <v>472</v>
      </c>
      <c r="I17" s="51">
        <v>201900</v>
      </c>
      <c r="J17" s="52">
        <v>119800</v>
      </c>
      <c r="K17" s="52">
        <v>100700</v>
      </c>
      <c r="L17" s="52">
        <v>12000</v>
      </c>
      <c r="M17" s="52">
        <v>100</v>
      </c>
      <c r="N17" s="52">
        <v>4700</v>
      </c>
      <c r="O17" s="52">
        <v>4500</v>
      </c>
      <c r="P17" s="52">
        <v>0</v>
      </c>
      <c r="Q17" s="52">
        <v>100</v>
      </c>
      <c r="R17" s="52">
        <v>700</v>
      </c>
      <c r="S17" s="52">
        <v>300</v>
      </c>
      <c r="T17" s="52">
        <v>100</v>
      </c>
      <c r="U17" s="52">
        <v>800</v>
      </c>
      <c r="V17" s="52">
        <v>82200</v>
      </c>
      <c r="W17" s="52">
        <v>1800</v>
      </c>
      <c r="X17" s="72" t="s">
        <v>38</v>
      </c>
      <c r="Y17" s="52">
        <v>100</v>
      </c>
      <c r="Z17" s="52">
        <v>47000</v>
      </c>
      <c r="AA17" s="52">
        <v>45100</v>
      </c>
      <c r="AB17" s="52">
        <v>600</v>
      </c>
      <c r="AC17" s="52">
        <v>1400</v>
      </c>
      <c r="AD17" s="52">
        <v>3800</v>
      </c>
      <c r="AE17" s="52">
        <v>600</v>
      </c>
      <c r="AF17" s="52">
        <v>100</v>
      </c>
      <c r="AG17" s="52">
        <v>1000</v>
      </c>
      <c r="AH17" s="52">
        <v>27000</v>
      </c>
      <c r="AI17" s="52">
        <v>93600</v>
      </c>
      <c r="AJ17" s="52">
        <v>65100</v>
      </c>
      <c r="AK17" s="52">
        <v>52700</v>
      </c>
      <c r="AL17" s="52">
        <v>9200</v>
      </c>
      <c r="AM17" s="52">
        <v>100</v>
      </c>
      <c r="AN17" s="52">
        <v>2300</v>
      </c>
      <c r="AO17" s="52">
        <v>2200</v>
      </c>
      <c r="AP17" s="72" t="s">
        <v>38</v>
      </c>
      <c r="AQ17" s="52">
        <v>100</v>
      </c>
      <c r="AR17" s="52">
        <v>300</v>
      </c>
      <c r="AS17" s="52">
        <v>100</v>
      </c>
      <c r="AT17" s="52">
        <v>100</v>
      </c>
      <c r="AU17" s="52">
        <v>300</v>
      </c>
      <c r="AV17" s="52">
        <v>28500</v>
      </c>
      <c r="AW17" s="52">
        <v>600</v>
      </c>
      <c r="AX17" s="72" t="s">
        <v>38</v>
      </c>
      <c r="AY17" s="72" t="s">
        <v>38</v>
      </c>
      <c r="AZ17" s="52">
        <v>17100</v>
      </c>
      <c r="BA17" s="52">
        <v>16100</v>
      </c>
      <c r="BB17" s="52">
        <v>300</v>
      </c>
      <c r="BC17" s="52">
        <v>800</v>
      </c>
      <c r="BD17" s="52">
        <v>2600</v>
      </c>
      <c r="BE17" s="52">
        <v>100</v>
      </c>
      <c r="BF17" s="52">
        <v>0</v>
      </c>
      <c r="BG17" s="52">
        <v>200</v>
      </c>
      <c r="BH17" s="52">
        <v>7600</v>
      </c>
      <c r="BI17" s="52">
        <v>108300</v>
      </c>
      <c r="BJ17" s="52">
        <v>54700</v>
      </c>
      <c r="BK17" s="52">
        <v>48000</v>
      </c>
      <c r="BL17" s="52">
        <v>2800</v>
      </c>
      <c r="BM17" s="52">
        <v>100</v>
      </c>
      <c r="BN17" s="52">
        <v>2400</v>
      </c>
      <c r="BO17" s="52">
        <v>2300</v>
      </c>
      <c r="BP17" s="52">
        <v>0</v>
      </c>
      <c r="BQ17" s="52">
        <v>0</v>
      </c>
      <c r="BR17" s="52">
        <v>400</v>
      </c>
      <c r="BS17" s="52">
        <v>100</v>
      </c>
      <c r="BT17" s="72" t="s">
        <v>38</v>
      </c>
      <c r="BU17" s="52">
        <v>500</v>
      </c>
      <c r="BV17" s="52">
        <v>53700</v>
      </c>
      <c r="BW17" s="52">
        <v>1300</v>
      </c>
      <c r="BX17" s="72" t="s">
        <v>38</v>
      </c>
      <c r="BY17" s="52">
        <v>100</v>
      </c>
      <c r="BZ17" s="52">
        <v>29900</v>
      </c>
      <c r="CA17" s="52">
        <v>28900</v>
      </c>
      <c r="CB17" s="52">
        <v>300</v>
      </c>
      <c r="CC17" s="52">
        <v>600</v>
      </c>
      <c r="CD17" s="52">
        <v>1200</v>
      </c>
      <c r="CE17" s="52">
        <v>500</v>
      </c>
      <c r="CF17" s="52">
        <v>0</v>
      </c>
      <c r="CG17" s="52">
        <v>800</v>
      </c>
      <c r="CH17" s="52">
        <v>19400</v>
      </c>
    </row>
    <row r="18" spans="1:86" s="56" customFormat="1" ht="12" customHeight="1">
      <c r="A18" s="48"/>
      <c r="B18" s="48"/>
      <c r="C18" s="48"/>
      <c r="D18" s="48"/>
      <c r="E18" s="48"/>
      <c r="F18" s="49"/>
      <c r="G18" s="77"/>
      <c r="H18" s="50" t="s">
        <v>473</v>
      </c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</row>
    <row r="19" spans="1:86" s="264" customFormat="1" ht="12" customHeight="1">
      <c r="A19" s="305" t="s">
        <v>462</v>
      </c>
      <c r="B19" s="305" t="s">
        <v>39</v>
      </c>
      <c r="C19" s="305" t="s">
        <v>464</v>
      </c>
      <c r="D19" s="305" t="s">
        <v>37</v>
      </c>
      <c r="E19" s="305"/>
      <c r="F19" s="306">
        <v>1</v>
      </c>
      <c r="G19" s="307"/>
      <c r="H19" s="308" t="s">
        <v>474</v>
      </c>
      <c r="I19" s="309">
        <v>380100</v>
      </c>
      <c r="J19" s="310">
        <v>199400</v>
      </c>
      <c r="K19" s="310">
        <v>172400</v>
      </c>
      <c r="L19" s="310">
        <v>16400</v>
      </c>
      <c r="M19" s="310">
        <v>200</v>
      </c>
      <c r="N19" s="310">
        <v>7500</v>
      </c>
      <c r="O19" s="310">
        <v>7100</v>
      </c>
      <c r="P19" s="310">
        <v>300</v>
      </c>
      <c r="Q19" s="310">
        <v>200</v>
      </c>
      <c r="R19" s="310">
        <v>200</v>
      </c>
      <c r="S19" s="310">
        <v>800</v>
      </c>
      <c r="T19" s="310">
        <v>100</v>
      </c>
      <c r="U19" s="310">
        <v>500</v>
      </c>
      <c r="V19" s="310">
        <v>180700</v>
      </c>
      <c r="W19" s="310">
        <v>4200</v>
      </c>
      <c r="X19" s="311" t="s">
        <v>38</v>
      </c>
      <c r="Y19" s="311" t="s">
        <v>38</v>
      </c>
      <c r="Z19" s="310">
        <v>107800</v>
      </c>
      <c r="AA19" s="310">
        <v>103300</v>
      </c>
      <c r="AB19" s="310">
        <v>1300</v>
      </c>
      <c r="AC19" s="310">
        <v>3300</v>
      </c>
      <c r="AD19" s="310">
        <v>4500</v>
      </c>
      <c r="AE19" s="310">
        <v>900</v>
      </c>
      <c r="AF19" s="310">
        <v>300</v>
      </c>
      <c r="AG19" s="310">
        <v>2300</v>
      </c>
      <c r="AH19" s="310">
        <v>55200</v>
      </c>
      <c r="AI19" s="310">
        <v>169600</v>
      </c>
      <c r="AJ19" s="310">
        <v>106700</v>
      </c>
      <c r="AK19" s="310">
        <v>89400</v>
      </c>
      <c r="AL19" s="310">
        <v>12200</v>
      </c>
      <c r="AM19" s="311" t="s">
        <v>38</v>
      </c>
      <c r="AN19" s="310">
        <v>4000</v>
      </c>
      <c r="AO19" s="310">
        <v>3900</v>
      </c>
      <c r="AP19" s="310">
        <v>100</v>
      </c>
      <c r="AQ19" s="311" t="s">
        <v>38</v>
      </c>
      <c r="AR19" s="311" t="s">
        <v>38</v>
      </c>
      <c r="AS19" s="310">
        <v>500</v>
      </c>
      <c r="AT19" s="310">
        <v>100</v>
      </c>
      <c r="AU19" s="310">
        <v>300</v>
      </c>
      <c r="AV19" s="310">
        <v>63000</v>
      </c>
      <c r="AW19" s="310">
        <v>1300</v>
      </c>
      <c r="AX19" s="311" t="s">
        <v>38</v>
      </c>
      <c r="AY19" s="311" t="s">
        <v>38</v>
      </c>
      <c r="AZ19" s="310">
        <v>41300</v>
      </c>
      <c r="BA19" s="310">
        <v>39100</v>
      </c>
      <c r="BB19" s="310">
        <v>600</v>
      </c>
      <c r="BC19" s="310">
        <v>1600</v>
      </c>
      <c r="BD19" s="310">
        <v>2300</v>
      </c>
      <c r="BE19" s="310">
        <v>400</v>
      </c>
      <c r="BF19" s="310">
        <v>100</v>
      </c>
      <c r="BG19" s="310">
        <v>1200</v>
      </c>
      <c r="BH19" s="310">
        <v>15000</v>
      </c>
      <c r="BI19" s="310">
        <v>210400</v>
      </c>
      <c r="BJ19" s="310">
        <v>92700</v>
      </c>
      <c r="BK19" s="310">
        <v>83000</v>
      </c>
      <c r="BL19" s="310">
        <v>4200</v>
      </c>
      <c r="BM19" s="310">
        <v>200</v>
      </c>
      <c r="BN19" s="310">
        <v>3600</v>
      </c>
      <c r="BO19" s="310">
        <v>3300</v>
      </c>
      <c r="BP19" s="310">
        <v>200</v>
      </c>
      <c r="BQ19" s="310">
        <v>200</v>
      </c>
      <c r="BR19" s="310">
        <v>200</v>
      </c>
      <c r="BS19" s="310">
        <v>400</v>
      </c>
      <c r="BT19" s="311" t="s">
        <v>38</v>
      </c>
      <c r="BU19" s="310">
        <v>200</v>
      </c>
      <c r="BV19" s="310">
        <v>117700</v>
      </c>
      <c r="BW19" s="310">
        <v>2900</v>
      </c>
      <c r="BX19" s="311" t="s">
        <v>38</v>
      </c>
      <c r="BY19" s="311" t="s">
        <v>38</v>
      </c>
      <c r="BZ19" s="310">
        <v>66600</v>
      </c>
      <c r="CA19" s="310">
        <v>64200</v>
      </c>
      <c r="CB19" s="310">
        <v>600</v>
      </c>
      <c r="CC19" s="310">
        <v>1700</v>
      </c>
      <c r="CD19" s="310">
        <v>2200</v>
      </c>
      <c r="CE19" s="310">
        <v>600</v>
      </c>
      <c r="CF19" s="310">
        <v>200</v>
      </c>
      <c r="CG19" s="310">
        <v>1200</v>
      </c>
      <c r="CH19" s="310">
        <v>40300</v>
      </c>
    </row>
    <row r="20" spans="1:86" s="56" customFormat="1" ht="12" customHeight="1">
      <c r="A20" s="48"/>
      <c r="B20" s="48"/>
      <c r="C20" s="48"/>
      <c r="D20" s="48"/>
      <c r="E20" s="48"/>
      <c r="F20" s="49"/>
      <c r="G20" s="77"/>
      <c r="H20" s="50" t="s">
        <v>475</v>
      </c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</row>
    <row r="21" spans="1:86" s="56" customFormat="1" ht="12" customHeight="1">
      <c r="A21" s="71" t="s">
        <v>462</v>
      </c>
      <c r="B21" s="71" t="s">
        <v>476</v>
      </c>
      <c r="C21" s="71" t="s">
        <v>464</v>
      </c>
      <c r="D21" s="71" t="s">
        <v>37</v>
      </c>
      <c r="E21" s="71"/>
      <c r="F21" s="57">
        <v>1</v>
      </c>
      <c r="G21" s="77"/>
      <c r="H21" s="50" t="s">
        <v>477</v>
      </c>
      <c r="I21" s="51">
        <v>629800</v>
      </c>
      <c r="J21" s="52">
        <v>364500</v>
      </c>
      <c r="K21" s="52">
        <v>309700</v>
      </c>
      <c r="L21" s="52">
        <v>31900</v>
      </c>
      <c r="M21" s="52">
        <v>700</v>
      </c>
      <c r="N21" s="52">
        <v>14400</v>
      </c>
      <c r="O21" s="52">
        <v>13800</v>
      </c>
      <c r="P21" s="52">
        <v>200</v>
      </c>
      <c r="Q21" s="52">
        <v>400</v>
      </c>
      <c r="R21" s="52">
        <v>2100</v>
      </c>
      <c r="S21" s="52">
        <v>200</v>
      </c>
      <c r="T21" s="72" t="s">
        <v>38</v>
      </c>
      <c r="U21" s="52">
        <v>2100</v>
      </c>
      <c r="V21" s="52">
        <v>265300</v>
      </c>
      <c r="W21" s="52">
        <v>9100</v>
      </c>
      <c r="X21" s="52">
        <v>400</v>
      </c>
      <c r="Y21" s="72" t="s">
        <v>38</v>
      </c>
      <c r="Z21" s="52">
        <v>139300</v>
      </c>
      <c r="AA21" s="52">
        <v>133300</v>
      </c>
      <c r="AB21" s="52">
        <v>2100</v>
      </c>
      <c r="AC21" s="52">
        <v>3800</v>
      </c>
      <c r="AD21" s="52">
        <v>14300</v>
      </c>
      <c r="AE21" s="52">
        <v>2600</v>
      </c>
      <c r="AF21" s="52">
        <v>300</v>
      </c>
      <c r="AG21" s="52">
        <v>5000</v>
      </c>
      <c r="AH21" s="52">
        <v>88000</v>
      </c>
      <c r="AI21" s="52">
        <v>289800</v>
      </c>
      <c r="AJ21" s="52">
        <v>193900</v>
      </c>
      <c r="AK21" s="52">
        <v>160300</v>
      </c>
      <c r="AL21" s="52">
        <v>22900</v>
      </c>
      <c r="AM21" s="72" t="s">
        <v>38</v>
      </c>
      <c r="AN21" s="52">
        <v>7800</v>
      </c>
      <c r="AO21" s="52">
        <v>7400</v>
      </c>
      <c r="AP21" s="52">
        <v>100</v>
      </c>
      <c r="AQ21" s="52">
        <v>300</v>
      </c>
      <c r="AR21" s="52">
        <v>1100</v>
      </c>
      <c r="AS21" s="52">
        <v>200</v>
      </c>
      <c r="AT21" s="72" t="s">
        <v>38</v>
      </c>
      <c r="AU21" s="52">
        <v>700</v>
      </c>
      <c r="AV21" s="52">
        <v>95800</v>
      </c>
      <c r="AW21" s="52">
        <v>3200</v>
      </c>
      <c r="AX21" s="52">
        <v>300</v>
      </c>
      <c r="AY21" s="72" t="s">
        <v>38</v>
      </c>
      <c r="AZ21" s="52">
        <v>51900</v>
      </c>
      <c r="BA21" s="52">
        <v>48800</v>
      </c>
      <c r="BB21" s="52">
        <v>1000</v>
      </c>
      <c r="BC21" s="52">
        <v>2100</v>
      </c>
      <c r="BD21" s="52">
        <v>9000</v>
      </c>
      <c r="BE21" s="52">
        <v>1600</v>
      </c>
      <c r="BF21" s="72" t="s">
        <v>38</v>
      </c>
      <c r="BG21" s="52">
        <v>1900</v>
      </c>
      <c r="BH21" s="52">
        <v>25500</v>
      </c>
      <c r="BI21" s="52">
        <v>340000</v>
      </c>
      <c r="BJ21" s="52">
        <v>170500</v>
      </c>
      <c r="BK21" s="52">
        <v>149400</v>
      </c>
      <c r="BL21" s="52">
        <v>9000</v>
      </c>
      <c r="BM21" s="52">
        <v>700</v>
      </c>
      <c r="BN21" s="52">
        <v>6600</v>
      </c>
      <c r="BO21" s="52">
        <v>6400</v>
      </c>
      <c r="BP21" s="52">
        <v>100</v>
      </c>
      <c r="BQ21" s="52">
        <v>200</v>
      </c>
      <c r="BR21" s="52">
        <v>1000</v>
      </c>
      <c r="BS21" s="72" t="s">
        <v>38</v>
      </c>
      <c r="BT21" s="72" t="s">
        <v>38</v>
      </c>
      <c r="BU21" s="52">
        <v>1400</v>
      </c>
      <c r="BV21" s="52">
        <v>169500</v>
      </c>
      <c r="BW21" s="52">
        <v>5900</v>
      </c>
      <c r="BX21" s="52">
        <v>200</v>
      </c>
      <c r="BY21" s="72" t="s">
        <v>38</v>
      </c>
      <c r="BZ21" s="52">
        <v>87300</v>
      </c>
      <c r="CA21" s="52">
        <v>84500</v>
      </c>
      <c r="CB21" s="52">
        <v>1100</v>
      </c>
      <c r="CC21" s="52">
        <v>1700</v>
      </c>
      <c r="CD21" s="52">
        <v>5300</v>
      </c>
      <c r="CE21" s="52">
        <v>900</v>
      </c>
      <c r="CF21" s="52">
        <v>300</v>
      </c>
      <c r="CG21" s="52">
        <v>3100</v>
      </c>
      <c r="CH21" s="52">
        <v>62500</v>
      </c>
    </row>
    <row r="22" spans="1:86" s="56" customFormat="1" ht="12" customHeight="1">
      <c r="A22" s="48"/>
      <c r="B22" s="48"/>
      <c r="C22" s="48"/>
      <c r="D22" s="48"/>
      <c r="E22" s="48"/>
      <c r="F22" s="49"/>
      <c r="G22" s="77"/>
      <c r="H22" s="50" t="s">
        <v>478</v>
      </c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</row>
    <row r="23" spans="1:86" s="56" customFormat="1" ht="12" customHeight="1">
      <c r="A23" s="71" t="s">
        <v>462</v>
      </c>
      <c r="B23" s="71" t="s">
        <v>479</v>
      </c>
      <c r="C23" s="71" t="s">
        <v>464</v>
      </c>
      <c r="D23" s="71" t="s">
        <v>37</v>
      </c>
      <c r="E23" s="71"/>
      <c r="F23" s="57">
        <v>1</v>
      </c>
      <c r="G23" s="77"/>
      <c r="H23" s="50" t="s">
        <v>480</v>
      </c>
      <c r="I23" s="51">
        <v>406000</v>
      </c>
      <c r="J23" s="52">
        <v>229300</v>
      </c>
      <c r="K23" s="52">
        <v>200300</v>
      </c>
      <c r="L23" s="52">
        <v>16000</v>
      </c>
      <c r="M23" s="52">
        <v>300</v>
      </c>
      <c r="N23" s="52">
        <v>9100</v>
      </c>
      <c r="O23" s="52">
        <v>8700</v>
      </c>
      <c r="P23" s="52">
        <v>100</v>
      </c>
      <c r="Q23" s="52">
        <v>400</v>
      </c>
      <c r="R23" s="52">
        <v>1200</v>
      </c>
      <c r="S23" s="52">
        <v>800</v>
      </c>
      <c r="T23" s="52">
        <v>100</v>
      </c>
      <c r="U23" s="52">
        <v>900</v>
      </c>
      <c r="V23" s="52">
        <v>176800</v>
      </c>
      <c r="W23" s="52">
        <v>5000</v>
      </c>
      <c r="X23" s="52">
        <v>100</v>
      </c>
      <c r="Y23" s="72" t="s">
        <v>38</v>
      </c>
      <c r="Z23" s="52">
        <v>95400</v>
      </c>
      <c r="AA23" s="52">
        <v>88800</v>
      </c>
      <c r="AB23" s="52">
        <v>2300</v>
      </c>
      <c r="AC23" s="52">
        <v>4300</v>
      </c>
      <c r="AD23" s="52">
        <v>5700</v>
      </c>
      <c r="AE23" s="52">
        <v>700</v>
      </c>
      <c r="AF23" s="52">
        <v>300</v>
      </c>
      <c r="AG23" s="52">
        <v>4200</v>
      </c>
      <c r="AH23" s="52">
        <v>58800</v>
      </c>
      <c r="AI23" s="52">
        <v>192300</v>
      </c>
      <c r="AJ23" s="52">
        <v>130400</v>
      </c>
      <c r="AK23" s="52">
        <v>112400</v>
      </c>
      <c r="AL23" s="52">
        <v>11200</v>
      </c>
      <c r="AM23" s="72" t="s">
        <v>38</v>
      </c>
      <c r="AN23" s="52">
        <v>5400</v>
      </c>
      <c r="AO23" s="52">
        <v>5200</v>
      </c>
      <c r="AP23" s="52">
        <v>100</v>
      </c>
      <c r="AQ23" s="52">
        <v>100</v>
      </c>
      <c r="AR23" s="52">
        <v>300</v>
      </c>
      <c r="AS23" s="52">
        <v>600</v>
      </c>
      <c r="AT23" s="52">
        <v>100</v>
      </c>
      <c r="AU23" s="52">
        <v>200</v>
      </c>
      <c r="AV23" s="52">
        <v>61900</v>
      </c>
      <c r="AW23" s="52">
        <v>2100</v>
      </c>
      <c r="AX23" s="52">
        <v>100</v>
      </c>
      <c r="AY23" s="72" t="s">
        <v>38</v>
      </c>
      <c r="AZ23" s="52">
        <v>37900</v>
      </c>
      <c r="BA23" s="52">
        <v>34800</v>
      </c>
      <c r="BB23" s="52">
        <v>1000</v>
      </c>
      <c r="BC23" s="52">
        <v>2100</v>
      </c>
      <c r="BD23" s="52">
        <v>3100</v>
      </c>
      <c r="BE23" s="52">
        <v>300</v>
      </c>
      <c r="BF23" s="52">
        <v>100</v>
      </c>
      <c r="BG23" s="52">
        <v>1100</v>
      </c>
      <c r="BH23" s="52">
        <v>15900</v>
      </c>
      <c r="BI23" s="52">
        <v>213800</v>
      </c>
      <c r="BJ23" s="52">
        <v>98800</v>
      </c>
      <c r="BK23" s="52">
        <v>87800</v>
      </c>
      <c r="BL23" s="52">
        <v>4800</v>
      </c>
      <c r="BM23" s="52">
        <v>300</v>
      </c>
      <c r="BN23" s="52">
        <v>3700</v>
      </c>
      <c r="BO23" s="52">
        <v>3400</v>
      </c>
      <c r="BP23" s="72" t="s">
        <v>38</v>
      </c>
      <c r="BQ23" s="52">
        <v>300</v>
      </c>
      <c r="BR23" s="52">
        <v>900</v>
      </c>
      <c r="BS23" s="52">
        <v>100</v>
      </c>
      <c r="BT23" s="72" t="s">
        <v>38</v>
      </c>
      <c r="BU23" s="52">
        <v>600</v>
      </c>
      <c r="BV23" s="52">
        <v>114900</v>
      </c>
      <c r="BW23" s="52">
        <v>2900</v>
      </c>
      <c r="BX23" s="72" t="s">
        <v>38</v>
      </c>
      <c r="BY23" s="72" t="s">
        <v>38</v>
      </c>
      <c r="BZ23" s="52">
        <v>57400</v>
      </c>
      <c r="CA23" s="52">
        <v>54000</v>
      </c>
      <c r="CB23" s="52">
        <v>1200</v>
      </c>
      <c r="CC23" s="52">
        <v>2200</v>
      </c>
      <c r="CD23" s="52">
        <v>2600</v>
      </c>
      <c r="CE23" s="52">
        <v>400</v>
      </c>
      <c r="CF23" s="52">
        <v>200</v>
      </c>
      <c r="CG23" s="52">
        <v>3100</v>
      </c>
      <c r="CH23" s="52">
        <v>42800</v>
      </c>
    </row>
    <row r="24" spans="1:86" s="56" customFormat="1" ht="12" customHeight="1">
      <c r="A24" s="48"/>
      <c r="B24" s="48"/>
      <c r="C24" s="48"/>
      <c r="D24" s="48"/>
      <c r="E24" s="48"/>
      <c r="F24" s="49"/>
      <c r="G24" s="77"/>
      <c r="H24" s="50" t="s">
        <v>481</v>
      </c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</row>
    <row r="25" spans="1:86" s="56" customFormat="1" ht="12" customHeight="1">
      <c r="A25" s="71" t="s">
        <v>462</v>
      </c>
      <c r="B25" s="71" t="s">
        <v>482</v>
      </c>
      <c r="C25" s="71" t="s">
        <v>464</v>
      </c>
      <c r="D25" s="71" t="s">
        <v>37</v>
      </c>
      <c r="E25" s="71"/>
      <c r="F25" s="57">
        <v>1</v>
      </c>
      <c r="G25" s="77"/>
      <c r="H25" s="50" t="s">
        <v>483</v>
      </c>
      <c r="I25" s="51">
        <v>342600</v>
      </c>
      <c r="J25" s="52">
        <v>201500</v>
      </c>
      <c r="K25" s="52">
        <v>170400</v>
      </c>
      <c r="L25" s="52">
        <v>17600</v>
      </c>
      <c r="M25" s="52">
        <v>200</v>
      </c>
      <c r="N25" s="52">
        <v>8500</v>
      </c>
      <c r="O25" s="52">
        <v>7800</v>
      </c>
      <c r="P25" s="52">
        <v>200</v>
      </c>
      <c r="Q25" s="52">
        <v>500</v>
      </c>
      <c r="R25" s="52">
        <v>1300</v>
      </c>
      <c r="S25" s="52">
        <v>1100</v>
      </c>
      <c r="T25" s="72" t="s">
        <v>38</v>
      </c>
      <c r="U25" s="52">
        <v>800</v>
      </c>
      <c r="V25" s="52">
        <v>141100</v>
      </c>
      <c r="W25" s="52">
        <v>4300</v>
      </c>
      <c r="X25" s="52">
        <v>100</v>
      </c>
      <c r="Y25" s="52">
        <v>100</v>
      </c>
      <c r="Z25" s="52">
        <v>78300</v>
      </c>
      <c r="AA25" s="52">
        <v>74800</v>
      </c>
      <c r="AB25" s="52">
        <v>700</v>
      </c>
      <c r="AC25" s="52">
        <v>2800</v>
      </c>
      <c r="AD25" s="52">
        <v>4100</v>
      </c>
      <c r="AE25" s="52">
        <v>500</v>
      </c>
      <c r="AF25" s="52">
        <v>200</v>
      </c>
      <c r="AG25" s="52">
        <v>3400</v>
      </c>
      <c r="AH25" s="52">
        <v>46500</v>
      </c>
      <c r="AI25" s="52">
        <v>157900</v>
      </c>
      <c r="AJ25" s="52">
        <v>107600</v>
      </c>
      <c r="AK25" s="52">
        <v>87400</v>
      </c>
      <c r="AL25" s="52">
        <v>14000</v>
      </c>
      <c r="AM25" s="52">
        <v>100</v>
      </c>
      <c r="AN25" s="52">
        <v>4000</v>
      </c>
      <c r="AO25" s="52">
        <v>3800</v>
      </c>
      <c r="AP25" s="52">
        <v>100</v>
      </c>
      <c r="AQ25" s="52">
        <v>100</v>
      </c>
      <c r="AR25" s="52">
        <v>1000</v>
      </c>
      <c r="AS25" s="52">
        <v>700</v>
      </c>
      <c r="AT25" s="72" t="s">
        <v>38</v>
      </c>
      <c r="AU25" s="52">
        <v>300</v>
      </c>
      <c r="AV25" s="52">
        <v>50300</v>
      </c>
      <c r="AW25" s="52">
        <v>1400</v>
      </c>
      <c r="AX25" s="52">
        <v>100</v>
      </c>
      <c r="AY25" s="72" t="s">
        <v>38</v>
      </c>
      <c r="AZ25" s="52">
        <v>30800</v>
      </c>
      <c r="BA25" s="52">
        <v>29300</v>
      </c>
      <c r="BB25" s="52">
        <v>200</v>
      </c>
      <c r="BC25" s="52">
        <v>1200</v>
      </c>
      <c r="BD25" s="52">
        <v>1900</v>
      </c>
      <c r="BE25" s="52">
        <v>300</v>
      </c>
      <c r="BF25" s="52">
        <v>100</v>
      </c>
      <c r="BG25" s="52">
        <v>900</v>
      </c>
      <c r="BH25" s="52">
        <v>13800</v>
      </c>
      <c r="BI25" s="52">
        <v>184700</v>
      </c>
      <c r="BJ25" s="52">
        <v>93900</v>
      </c>
      <c r="BK25" s="52">
        <v>83000</v>
      </c>
      <c r="BL25" s="52">
        <v>3600</v>
      </c>
      <c r="BM25" s="52">
        <v>200</v>
      </c>
      <c r="BN25" s="52">
        <v>4600</v>
      </c>
      <c r="BO25" s="52">
        <v>4000</v>
      </c>
      <c r="BP25" s="52">
        <v>100</v>
      </c>
      <c r="BQ25" s="52">
        <v>500</v>
      </c>
      <c r="BR25" s="52">
        <v>300</v>
      </c>
      <c r="BS25" s="52">
        <v>400</v>
      </c>
      <c r="BT25" s="72" t="s">
        <v>38</v>
      </c>
      <c r="BU25" s="52">
        <v>500</v>
      </c>
      <c r="BV25" s="52">
        <v>90800</v>
      </c>
      <c r="BW25" s="52">
        <v>2900</v>
      </c>
      <c r="BX25" s="72" t="s">
        <v>38</v>
      </c>
      <c r="BY25" s="52">
        <v>100</v>
      </c>
      <c r="BZ25" s="52">
        <v>47500</v>
      </c>
      <c r="CA25" s="52">
        <v>45500</v>
      </c>
      <c r="CB25" s="52">
        <v>400</v>
      </c>
      <c r="CC25" s="52">
        <v>1600</v>
      </c>
      <c r="CD25" s="52">
        <v>2300</v>
      </c>
      <c r="CE25" s="52">
        <v>200</v>
      </c>
      <c r="CF25" s="52">
        <v>100</v>
      </c>
      <c r="CG25" s="52">
        <v>2500</v>
      </c>
      <c r="CH25" s="52">
        <v>32700</v>
      </c>
    </row>
    <row r="26" spans="1:86" s="56" customFormat="1" ht="12" customHeight="1">
      <c r="A26" s="48"/>
      <c r="B26" s="48"/>
      <c r="C26" s="48"/>
      <c r="D26" s="48"/>
      <c r="E26" s="48"/>
      <c r="F26" s="49"/>
      <c r="G26" s="77"/>
      <c r="H26" s="50" t="s">
        <v>484</v>
      </c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</row>
    <row r="27" spans="1:86" s="56" customFormat="1" ht="12" customHeight="1">
      <c r="A27" s="71" t="s">
        <v>462</v>
      </c>
      <c r="B27" s="71" t="s">
        <v>485</v>
      </c>
      <c r="C27" s="71" t="s">
        <v>464</v>
      </c>
      <c r="D27" s="71" t="s">
        <v>37</v>
      </c>
      <c r="E27" s="71"/>
      <c r="F27" s="57">
        <v>1</v>
      </c>
      <c r="G27" s="77"/>
      <c r="H27" s="50" t="s">
        <v>486</v>
      </c>
      <c r="I27" s="51">
        <v>521900</v>
      </c>
      <c r="J27" s="52">
        <v>290400</v>
      </c>
      <c r="K27" s="52">
        <v>254400</v>
      </c>
      <c r="L27" s="52">
        <v>20200</v>
      </c>
      <c r="M27" s="52">
        <v>500</v>
      </c>
      <c r="N27" s="52">
        <v>11500</v>
      </c>
      <c r="O27" s="52">
        <v>10900</v>
      </c>
      <c r="P27" s="72" t="s">
        <v>38</v>
      </c>
      <c r="Q27" s="52">
        <v>700</v>
      </c>
      <c r="R27" s="52">
        <v>1800</v>
      </c>
      <c r="S27" s="52">
        <v>500</v>
      </c>
      <c r="T27" s="72" t="s">
        <v>38</v>
      </c>
      <c r="U27" s="52">
        <v>200</v>
      </c>
      <c r="V27" s="52">
        <v>231500</v>
      </c>
      <c r="W27" s="52">
        <v>9000</v>
      </c>
      <c r="X27" s="52">
        <v>100</v>
      </c>
      <c r="Y27" s="72" t="s">
        <v>38</v>
      </c>
      <c r="Z27" s="52">
        <v>124100</v>
      </c>
      <c r="AA27" s="52">
        <v>116800</v>
      </c>
      <c r="AB27" s="52">
        <v>1900</v>
      </c>
      <c r="AC27" s="52">
        <v>5400</v>
      </c>
      <c r="AD27" s="52">
        <v>10400</v>
      </c>
      <c r="AE27" s="52">
        <v>2100</v>
      </c>
      <c r="AF27" s="52">
        <v>200</v>
      </c>
      <c r="AG27" s="52">
        <v>5200</v>
      </c>
      <c r="AH27" s="52">
        <v>76800</v>
      </c>
      <c r="AI27" s="52">
        <v>237500</v>
      </c>
      <c r="AJ27" s="52">
        <v>154300</v>
      </c>
      <c r="AK27" s="52">
        <v>132700</v>
      </c>
      <c r="AL27" s="52">
        <v>14800</v>
      </c>
      <c r="AM27" s="72" t="s">
        <v>38</v>
      </c>
      <c r="AN27" s="52">
        <v>5400</v>
      </c>
      <c r="AO27" s="52">
        <v>5200</v>
      </c>
      <c r="AP27" s="72" t="s">
        <v>38</v>
      </c>
      <c r="AQ27" s="52">
        <v>200</v>
      </c>
      <c r="AR27" s="52">
        <v>900</v>
      </c>
      <c r="AS27" s="52">
        <v>300</v>
      </c>
      <c r="AT27" s="72" t="s">
        <v>38</v>
      </c>
      <c r="AU27" s="72" t="s">
        <v>38</v>
      </c>
      <c r="AV27" s="52">
        <v>83300</v>
      </c>
      <c r="AW27" s="52">
        <v>3400</v>
      </c>
      <c r="AX27" s="52">
        <v>100</v>
      </c>
      <c r="AY27" s="72" t="s">
        <v>38</v>
      </c>
      <c r="AZ27" s="52">
        <v>47800</v>
      </c>
      <c r="BA27" s="52">
        <v>43800</v>
      </c>
      <c r="BB27" s="52">
        <v>500</v>
      </c>
      <c r="BC27" s="52">
        <v>3500</v>
      </c>
      <c r="BD27" s="52">
        <v>5700</v>
      </c>
      <c r="BE27" s="52">
        <v>1100</v>
      </c>
      <c r="BF27" s="52">
        <v>100</v>
      </c>
      <c r="BG27" s="52">
        <v>2300</v>
      </c>
      <c r="BH27" s="52">
        <v>22000</v>
      </c>
      <c r="BI27" s="52">
        <v>284300</v>
      </c>
      <c r="BJ27" s="52">
        <v>136100</v>
      </c>
      <c r="BK27" s="52">
        <v>121700</v>
      </c>
      <c r="BL27" s="52">
        <v>5500</v>
      </c>
      <c r="BM27" s="52">
        <v>500</v>
      </c>
      <c r="BN27" s="52">
        <v>6100</v>
      </c>
      <c r="BO27" s="52">
        <v>5600</v>
      </c>
      <c r="BP27" s="72" t="s">
        <v>38</v>
      </c>
      <c r="BQ27" s="52">
        <v>500</v>
      </c>
      <c r="BR27" s="52">
        <v>900</v>
      </c>
      <c r="BS27" s="52">
        <v>200</v>
      </c>
      <c r="BT27" s="72" t="s">
        <v>38</v>
      </c>
      <c r="BU27" s="52">
        <v>200</v>
      </c>
      <c r="BV27" s="52">
        <v>148300</v>
      </c>
      <c r="BW27" s="52">
        <v>5600</v>
      </c>
      <c r="BX27" s="72" t="s">
        <v>38</v>
      </c>
      <c r="BY27" s="72" t="s">
        <v>38</v>
      </c>
      <c r="BZ27" s="52">
        <v>76300</v>
      </c>
      <c r="CA27" s="52">
        <v>73100</v>
      </c>
      <c r="CB27" s="52">
        <v>1400</v>
      </c>
      <c r="CC27" s="52">
        <v>1900</v>
      </c>
      <c r="CD27" s="52">
        <v>4800</v>
      </c>
      <c r="CE27" s="52">
        <v>1000</v>
      </c>
      <c r="CF27" s="52">
        <v>100</v>
      </c>
      <c r="CG27" s="52">
        <v>2900</v>
      </c>
      <c r="CH27" s="52">
        <v>54800</v>
      </c>
    </row>
    <row r="28" spans="1:86" s="56" customFormat="1" ht="12" customHeight="1">
      <c r="A28" s="48"/>
      <c r="B28" s="48"/>
      <c r="C28" s="48"/>
      <c r="D28" s="48"/>
      <c r="E28" s="48"/>
      <c r="F28" s="49"/>
      <c r="G28" s="77"/>
      <c r="H28" s="50" t="s">
        <v>487</v>
      </c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</row>
    <row r="29" spans="1:86" s="56" customFormat="1" ht="12" customHeight="1">
      <c r="A29" s="71" t="s">
        <v>462</v>
      </c>
      <c r="B29" s="71" t="s">
        <v>488</v>
      </c>
      <c r="C29" s="71" t="s">
        <v>464</v>
      </c>
      <c r="D29" s="71" t="s">
        <v>37</v>
      </c>
      <c r="E29" s="71"/>
      <c r="F29" s="57">
        <v>1</v>
      </c>
      <c r="G29" s="77"/>
      <c r="H29" s="50" t="s">
        <v>489</v>
      </c>
      <c r="I29" s="51">
        <v>263000</v>
      </c>
      <c r="J29" s="52">
        <v>145000</v>
      </c>
      <c r="K29" s="52">
        <v>125200</v>
      </c>
      <c r="L29" s="52">
        <v>14900</v>
      </c>
      <c r="M29" s="52">
        <v>100</v>
      </c>
      <c r="N29" s="52">
        <v>2900</v>
      </c>
      <c r="O29" s="52">
        <v>2400</v>
      </c>
      <c r="P29" s="52">
        <v>100</v>
      </c>
      <c r="Q29" s="52">
        <v>300</v>
      </c>
      <c r="R29" s="52">
        <v>300</v>
      </c>
      <c r="S29" s="52">
        <v>400</v>
      </c>
      <c r="T29" s="72" t="s">
        <v>38</v>
      </c>
      <c r="U29" s="52">
        <v>700</v>
      </c>
      <c r="V29" s="52">
        <v>118000</v>
      </c>
      <c r="W29" s="52">
        <v>3900</v>
      </c>
      <c r="X29" s="52">
        <v>100</v>
      </c>
      <c r="Y29" s="72" t="s">
        <v>38</v>
      </c>
      <c r="Z29" s="52">
        <v>53200</v>
      </c>
      <c r="AA29" s="52">
        <v>48600</v>
      </c>
      <c r="AB29" s="52">
        <v>800</v>
      </c>
      <c r="AC29" s="52">
        <v>3800</v>
      </c>
      <c r="AD29" s="52">
        <v>2600</v>
      </c>
      <c r="AE29" s="52">
        <v>2500</v>
      </c>
      <c r="AF29" s="52">
        <v>0</v>
      </c>
      <c r="AG29" s="52">
        <v>4600</v>
      </c>
      <c r="AH29" s="52">
        <v>46600</v>
      </c>
      <c r="AI29" s="52">
        <v>123900</v>
      </c>
      <c r="AJ29" s="52">
        <v>77700</v>
      </c>
      <c r="AK29" s="52">
        <v>65000</v>
      </c>
      <c r="AL29" s="52">
        <v>9600</v>
      </c>
      <c r="AM29" s="72" t="s">
        <v>38</v>
      </c>
      <c r="AN29" s="52">
        <v>1900</v>
      </c>
      <c r="AO29" s="52">
        <v>1800</v>
      </c>
      <c r="AP29" s="72" t="s">
        <v>38</v>
      </c>
      <c r="AQ29" s="52">
        <v>100</v>
      </c>
      <c r="AR29" s="72" t="s">
        <v>38</v>
      </c>
      <c r="AS29" s="52">
        <v>200</v>
      </c>
      <c r="AT29" s="72" t="s">
        <v>38</v>
      </c>
      <c r="AU29" s="52">
        <v>600</v>
      </c>
      <c r="AV29" s="52">
        <v>46200</v>
      </c>
      <c r="AW29" s="52">
        <v>1100</v>
      </c>
      <c r="AX29" s="52">
        <v>100</v>
      </c>
      <c r="AY29" s="72" t="s">
        <v>38</v>
      </c>
      <c r="AZ29" s="52">
        <v>21200</v>
      </c>
      <c r="BA29" s="52">
        <v>19000</v>
      </c>
      <c r="BB29" s="52">
        <v>400</v>
      </c>
      <c r="BC29" s="52">
        <v>1900</v>
      </c>
      <c r="BD29" s="52">
        <v>700</v>
      </c>
      <c r="BE29" s="52">
        <v>1300</v>
      </c>
      <c r="BF29" s="72" t="s">
        <v>38</v>
      </c>
      <c r="BG29" s="52">
        <v>1900</v>
      </c>
      <c r="BH29" s="52">
        <v>18300</v>
      </c>
      <c r="BI29" s="52">
        <v>139000</v>
      </c>
      <c r="BJ29" s="52">
        <v>67300</v>
      </c>
      <c r="BK29" s="52">
        <v>60200</v>
      </c>
      <c r="BL29" s="52">
        <v>5300</v>
      </c>
      <c r="BM29" s="52">
        <v>100</v>
      </c>
      <c r="BN29" s="52">
        <v>1000</v>
      </c>
      <c r="BO29" s="52">
        <v>600</v>
      </c>
      <c r="BP29" s="52">
        <v>100</v>
      </c>
      <c r="BQ29" s="52">
        <v>300</v>
      </c>
      <c r="BR29" s="52">
        <v>300</v>
      </c>
      <c r="BS29" s="52">
        <v>200</v>
      </c>
      <c r="BT29" s="72" t="s">
        <v>38</v>
      </c>
      <c r="BU29" s="52">
        <v>100</v>
      </c>
      <c r="BV29" s="52">
        <v>71700</v>
      </c>
      <c r="BW29" s="52">
        <v>2800</v>
      </c>
      <c r="BX29" s="72" t="s">
        <v>38</v>
      </c>
      <c r="BY29" s="72" t="s">
        <v>38</v>
      </c>
      <c r="BZ29" s="52">
        <v>32000</v>
      </c>
      <c r="CA29" s="52">
        <v>29700</v>
      </c>
      <c r="CB29" s="52">
        <v>400</v>
      </c>
      <c r="CC29" s="52">
        <v>1900</v>
      </c>
      <c r="CD29" s="52">
        <v>1900</v>
      </c>
      <c r="CE29" s="52">
        <v>1200</v>
      </c>
      <c r="CF29" s="52">
        <v>0</v>
      </c>
      <c r="CG29" s="52">
        <v>2700</v>
      </c>
      <c r="CH29" s="52">
        <v>28300</v>
      </c>
    </row>
    <row r="30" spans="1:86" s="91" customFormat="1" ht="3" customHeight="1">
      <c r="A30" s="87"/>
      <c r="B30" s="87"/>
      <c r="C30" s="87"/>
      <c r="D30" s="87"/>
      <c r="E30" s="87"/>
      <c r="F30" s="99"/>
      <c r="G30" s="77"/>
      <c r="H30" s="149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</row>
    <row r="31" spans="1:86" s="91" customFormat="1" ht="3" customHeight="1">
      <c r="A31" s="87"/>
      <c r="B31" s="87"/>
      <c r="C31" s="87"/>
      <c r="D31" s="87"/>
      <c r="E31" s="87"/>
      <c r="F31" s="99"/>
      <c r="G31" s="77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</row>
    <row r="32" spans="1:86" s="313" customFormat="1" ht="12" customHeight="1">
      <c r="A32" s="312"/>
      <c r="B32" s="312"/>
      <c r="C32" s="312"/>
      <c r="D32" s="312"/>
      <c r="E32" s="312"/>
      <c r="F32" s="99"/>
      <c r="G32" s="77"/>
      <c r="H32" s="191" t="s">
        <v>490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</row>
    <row r="33" spans="1:86" s="313" customFormat="1" ht="12" customHeight="1">
      <c r="A33" s="312"/>
      <c r="B33" s="312"/>
      <c r="C33" s="312"/>
      <c r="D33" s="312"/>
      <c r="E33" s="312"/>
      <c r="F33" s="99"/>
      <c r="G33" s="77"/>
      <c r="H33" s="63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</row>
    <row r="34" spans="1:86" s="82" customFormat="1" ht="12" customHeight="1">
      <c r="A34" s="85"/>
      <c r="B34" s="85"/>
      <c r="C34" s="85"/>
      <c r="D34" s="85"/>
      <c r="E34" s="85"/>
      <c r="F34" s="102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</row>
  </sheetData>
  <sheetProtection/>
  <mergeCells count="13">
    <mergeCell ref="H8:H11"/>
    <mergeCell ref="I9:I10"/>
    <mergeCell ref="AI9:AI10"/>
    <mergeCell ref="BI9:BI10"/>
    <mergeCell ref="J10:J11"/>
    <mergeCell ref="L10:L11"/>
    <mergeCell ref="X10:X11"/>
    <mergeCell ref="AJ10:AJ11"/>
    <mergeCell ref="AL10:AL11"/>
    <mergeCell ref="AX10:AX11"/>
    <mergeCell ref="BJ10:BJ11"/>
    <mergeCell ref="BL10:BL11"/>
    <mergeCell ref="BX10:BX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9"/>
  <sheetViews>
    <sheetView zoomScaleSheetLayoutView="50" zoomScalePageLayoutView="0" workbookViewId="0" topLeftCell="A1">
      <pane xSplit="8" ySplit="12" topLeftCell="T1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C6" sqref="AC6"/>
    </sheetView>
  </sheetViews>
  <sheetFormatPr defaultColWidth="9.00390625" defaultRowHeight="12.75"/>
  <cols>
    <col min="1" max="5" width="0" style="69" hidden="1" customWidth="1"/>
    <col min="6" max="6" width="1.75390625" style="70" hidden="1" customWidth="1"/>
    <col min="7" max="7" width="1.75390625" style="70" customWidth="1"/>
    <col min="8" max="8" width="30.75390625" style="70" customWidth="1"/>
    <col min="9" max="9" width="11.75390625" style="70" customWidth="1"/>
    <col min="10" max="31" width="10.75390625" style="70" customWidth="1"/>
    <col min="32" max="16384" width="9.125" style="70" customWidth="1"/>
  </cols>
  <sheetData>
    <row r="1" spans="1:31" s="74" customFormat="1" ht="11.25" hidden="1">
      <c r="A1" s="73"/>
      <c r="B1" s="73"/>
      <c r="C1" s="73"/>
      <c r="D1" s="73"/>
      <c r="E1" s="73"/>
      <c r="I1" s="74">
        <v>1</v>
      </c>
      <c r="J1" s="74">
        <v>2</v>
      </c>
      <c r="K1" s="74">
        <v>3</v>
      </c>
      <c r="L1" s="74">
        <v>4</v>
      </c>
      <c r="M1" s="74">
        <v>5</v>
      </c>
      <c r="N1" s="74">
        <v>6</v>
      </c>
      <c r="O1" s="74">
        <v>7</v>
      </c>
      <c r="P1" s="74">
        <v>8</v>
      </c>
      <c r="Q1" s="74">
        <v>9</v>
      </c>
      <c r="R1" s="74">
        <v>10</v>
      </c>
      <c r="S1" s="74">
        <v>11</v>
      </c>
      <c r="T1" s="74">
        <v>12</v>
      </c>
      <c r="U1" s="74">
        <v>13</v>
      </c>
      <c r="V1" s="74">
        <v>14</v>
      </c>
      <c r="W1" s="74">
        <v>15</v>
      </c>
      <c r="X1" s="74">
        <v>16</v>
      </c>
      <c r="Y1" s="74">
        <v>17</v>
      </c>
      <c r="Z1" s="74">
        <v>18</v>
      </c>
      <c r="AA1" s="74">
        <v>19</v>
      </c>
      <c r="AB1" s="74">
        <v>20</v>
      </c>
      <c r="AC1" s="74">
        <v>21</v>
      </c>
      <c r="AD1" s="74">
        <v>22</v>
      </c>
      <c r="AE1" s="74">
        <v>23</v>
      </c>
    </row>
    <row r="2" spans="1:31" s="2" customFormat="1" ht="11.25" customHeight="1" hidden="1">
      <c r="A2" s="1"/>
      <c r="B2" s="1"/>
      <c r="C2" s="1"/>
      <c r="D2" s="1"/>
      <c r="E2" s="1"/>
      <c r="I2" s="3">
        <v>1</v>
      </c>
      <c r="J2" s="3">
        <v>2</v>
      </c>
      <c r="K2" s="3">
        <v>3</v>
      </c>
      <c r="L2" s="3">
        <v>4</v>
      </c>
      <c r="M2" s="3">
        <v>5</v>
      </c>
      <c r="N2" s="3">
        <v>6</v>
      </c>
      <c r="O2" s="3">
        <v>7</v>
      </c>
      <c r="P2" s="3">
        <v>8</v>
      </c>
      <c r="Q2" s="3">
        <v>9</v>
      </c>
      <c r="R2" s="3">
        <v>10</v>
      </c>
      <c r="S2" s="3">
        <v>11</v>
      </c>
      <c r="T2" s="3">
        <v>12</v>
      </c>
      <c r="U2" s="3">
        <v>13</v>
      </c>
      <c r="V2" s="3">
        <v>14</v>
      </c>
      <c r="W2" s="3">
        <v>15</v>
      </c>
      <c r="X2" s="3">
        <v>16</v>
      </c>
      <c r="Y2" s="3">
        <v>17</v>
      </c>
      <c r="Z2" s="3">
        <v>18</v>
      </c>
      <c r="AA2" s="3">
        <v>19</v>
      </c>
      <c r="AB2" s="3">
        <v>20</v>
      </c>
      <c r="AC2" s="3">
        <v>21</v>
      </c>
      <c r="AD2" s="3">
        <v>22</v>
      </c>
      <c r="AE2" s="3">
        <v>23</v>
      </c>
    </row>
    <row r="3" spans="1:31" s="2" customFormat="1" ht="11.25" customHeight="1">
      <c r="A3" s="1"/>
      <c r="B3" s="1"/>
      <c r="C3" s="1"/>
      <c r="D3" s="1"/>
      <c r="E3" s="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24" customHeight="1">
      <c r="A4" s="1"/>
      <c r="B4" s="1"/>
      <c r="C4" s="1"/>
      <c r="D4" s="1"/>
      <c r="E4" s="1"/>
      <c r="F4" s="5"/>
      <c r="G4" s="8"/>
      <c r="H4" s="6" t="s">
        <v>0</v>
      </c>
      <c r="I4" s="7" t="s">
        <v>390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15" customHeight="1">
      <c r="A5" s="1"/>
      <c r="B5" s="1"/>
      <c r="C5" s="1"/>
      <c r="D5" s="1"/>
      <c r="E5" s="1"/>
      <c r="F5" s="5"/>
      <c r="G5" s="8"/>
      <c r="H5" s="75"/>
      <c r="I5" s="8"/>
      <c r="J5" s="8"/>
      <c r="K5" s="8"/>
      <c r="L5" s="8"/>
      <c r="M5" s="8"/>
      <c r="N5" s="8"/>
      <c r="O5" s="8"/>
      <c r="P5" s="8"/>
      <c r="Q5" s="8"/>
      <c r="R5" s="8"/>
      <c r="S5" s="1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2" customFormat="1" ht="15" customHeight="1">
      <c r="A6" s="1"/>
      <c r="B6" s="1"/>
      <c r="C6" s="1"/>
      <c r="D6" s="1"/>
      <c r="E6" s="1"/>
      <c r="F6" s="5"/>
      <c r="G6" s="8"/>
      <c r="H6" s="75" t="s">
        <v>60</v>
      </c>
      <c r="I6" s="8"/>
      <c r="J6" s="8"/>
      <c r="K6" s="8"/>
      <c r="L6" s="8"/>
      <c r="M6" s="8"/>
      <c r="N6" s="8"/>
      <c r="O6" s="8"/>
      <c r="P6" s="8"/>
      <c r="Q6" s="8"/>
      <c r="R6" s="8"/>
      <c r="S6" s="1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2" customFormat="1" ht="12" customHeight="1">
      <c r="A7" s="1"/>
      <c r="B7" s="1"/>
      <c r="C7" s="1"/>
      <c r="D7" s="1"/>
      <c r="E7" s="1"/>
      <c r="F7" s="5"/>
      <c r="G7" s="8"/>
      <c r="H7" s="8"/>
      <c r="I7" s="8"/>
      <c r="J7" s="8"/>
      <c r="K7" s="8"/>
      <c r="L7" s="8"/>
      <c r="M7" s="8"/>
      <c r="N7" s="8"/>
      <c r="O7" s="11"/>
      <c r="P7" s="8"/>
      <c r="Q7" s="8"/>
      <c r="R7" s="8"/>
      <c r="S7" s="10"/>
      <c r="T7" s="8"/>
      <c r="U7" s="12"/>
      <c r="V7" s="12"/>
      <c r="W7" s="8"/>
      <c r="X7" s="8"/>
      <c r="Y7" s="10"/>
      <c r="Z7" s="8"/>
      <c r="AA7" s="8"/>
      <c r="AB7" s="8"/>
      <c r="AC7" s="8"/>
      <c r="AD7" s="8"/>
      <c r="AE7" s="8"/>
    </row>
    <row r="8" spans="1:31" s="2" customFormat="1" ht="28.5" customHeight="1">
      <c r="A8" s="1"/>
      <c r="B8" s="1"/>
      <c r="C8" s="1"/>
      <c r="D8" s="1"/>
      <c r="E8" s="1"/>
      <c r="F8" s="5"/>
      <c r="G8" s="8"/>
      <c r="H8" s="527" t="s">
        <v>1</v>
      </c>
      <c r="I8" s="13" t="s">
        <v>2</v>
      </c>
      <c r="J8" s="14" t="s">
        <v>3</v>
      </c>
      <c r="K8" s="15"/>
      <c r="L8" s="15"/>
      <c r="M8" s="16" t="s">
        <v>4</v>
      </c>
      <c r="N8" s="17"/>
      <c r="O8" s="209" t="s">
        <v>5</v>
      </c>
      <c r="P8" s="19" t="s">
        <v>6</v>
      </c>
      <c r="Q8" s="20"/>
      <c r="R8" s="15"/>
      <c r="S8" s="15"/>
      <c r="T8" s="15"/>
      <c r="U8" s="15"/>
      <c r="V8" s="15"/>
      <c r="W8" s="16" t="s">
        <v>7</v>
      </c>
      <c r="X8" s="21"/>
      <c r="Y8" s="21"/>
      <c r="Z8" s="21"/>
      <c r="AA8" s="21"/>
      <c r="AB8" s="22"/>
      <c r="AC8" s="23" t="s">
        <v>8</v>
      </c>
      <c r="AD8" s="24"/>
      <c r="AE8" s="25"/>
    </row>
    <row r="9" spans="1:31" s="2" customFormat="1" ht="28.5" customHeight="1">
      <c r="A9" s="1"/>
      <c r="B9" s="1"/>
      <c r="C9" s="1"/>
      <c r="D9" s="1"/>
      <c r="E9" s="1"/>
      <c r="F9" s="5"/>
      <c r="G9" s="8"/>
      <c r="H9" s="532"/>
      <c r="I9" s="26"/>
      <c r="J9" s="27" t="s">
        <v>9</v>
      </c>
      <c r="K9" s="76"/>
      <c r="L9" s="536" t="s">
        <v>10</v>
      </c>
      <c r="M9" s="536" t="s">
        <v>11</v>
      </c>
      <c r="N9" s="28" t="s">
        <v>12</v>
      </c>
      <c r="O9" s="29"/>
      <c r="P9" s="27" t="s">
        <v>9</v>
      </c>
      <c r="Q9" s="30"/>
      <c r="R9" s="518" t="s">
        <v>13</v>
      </c>
      <c r="S9" s="31"/>
      <c r="T9" s="32" t="s">
        <v>14</v>
      </c>
      <c r="U9" s="257"/>
      <c r="V9" s="33"/>
      <c r="W9" s="34" t="s">
        <v>15</v>
      </c>
      <c r="X9" s="34"/>
      <c r="Y9" s="34"/>
      <c r="Z9" s="34"/>
      <c r="AA9" s="34"/>
      <c r="AB9" s="35"/>
      <c r="AC9" s="36" t="s">
        <v>16</v>
      </c>
      <c r="AD9" s="37"/>
      <c r="AE9" s="38"/>
    </row>
    <row r="10" spans="1:31" s="2" customFormat="1" ht="15" customHeight="1">
      <c r="A10" s="1"/>
      <c r="B10" s="1"/>
      <c r="C10" s="1"/>
      <c r="D10" s="1"/>
      <c r="E10" s="1"/>
      <c r="F10" s="5"/>
      <c r="G10" s="8"/>
      <c r="H10" s="532"/>
      <c r="I10" s="26"/>
      <c r="J10" s="39"/>
      <c r="K10" s="538" t="s">
        <v>17</v>
      </c>
      <c r="L10" s="521"/>
      <c r="M10" s="521"/>
      <c r="N10" s="18"/>
      <c r="O10" s="29"/>
      <c r="P10" s="39"/>
      <c r="Q10" s="520" t="s">
        <v>18</v>
      </c>
      <c r="R10" s="522"/>
      <c r="S10" s="538" t="s">
        <v>17</v>
      </c>
      <c r="T10" s="42" t="s">
        <v>19</v>
      </c>
      <c r="U10" s="520" t="s">
        <v>20</v>
      </c>
      <c r="V10" s="37" t="s">
        <v>21</v>
      </c>
      <c r="W10" s="43"/>
      <c r="X10" s="43"/>
      <c r="Y10" s="38" t="s">
        <v>22</v>
      </c>
      <c r="Z10" s="38"/>
      <c r="AA10" s="38"/>
      <c r="AB10" s="22"/>
      <c r="AC10" s="44" t="s">
        <v>23</v>
      </c>
      <c r="AD10" s="45"/>
      <c r="AE10" s="46"/>
    </row>
    <row r="11" spans="1:31" s="2" customFormat="1" ht="15" customHeight="1">
      <c r="A11" s="1"/>
      <c r="B11" s="1"/>
      <c r="C11" s="1"/>
      <c r="D11" s="1"/>
      <c r="E11" s="1"/>
      <c r="F11" s="5"/>
      <c r="G11" s="8"/>
      <c r="H11" s="532"/>
      <c r="I11" s="26"/>
      <c r="J11" s="39"/>
      <c r="K11" s="538"/>
      <c r="L11" s="40"/>
      <c r="M11" s="40"/>
      <c r="N11" s="18"/>
      <c r="O11" s="29"/>
      <c r="P11" s="39"/>
      <c r="Q11" s="524"/>
      <c r="R11" s="41"/>
      <c r="S11" s="538"/>
      <c r="T11" s="42"/>
      <c r="U11" s="521"/>
      <c r="V11" s="520" t="s">
        <v>19</v>
      </c>
      <c r="W11" s="541" t="s">
        <v>24</v>
      </c>
      <c r="X11" s="536" t="s">
        <v>25</v>
      </c>
      <c r="Y11" s="520" t="s">
        <v>26</v>
      </c>
      <c r="Z11" s="536" t="s">
        <v>27</v>
      </c>
      <c r="AA11" s="541" t="s">
        <v>28</v>
      </c>
      <c r="AB11" s="523" t="s">
        <v>29</v>
      </c>
      <c r="AC11" s="520" t="s">
        <v>30</v>
      </c>
      <c r="AD11" s="518" t="s">
        <v>31</v>
      </c>
      <c r="AE11" s="47"/>
    </row>
    <row r="12" spans="1:31" s="2" customFormat="1" ht="36" customHeight="1">
      <c r="A12" s="1"/>
      <c r="B12" s="1"/>
      <c r="C12" s="1"/>
      <c r="D12" s="1"/>
      <c r="E12" s="1"/>
      <c r="F12" s="5"/>
      <c r="G12" s="8"/>
      <c r="H12" s="533"/>
      <c r="I12" s="237"/>
      <c r="J12" s="239"/>
      <c r="K12" s="539"/>
      <c r="L12" s="258"/>
      <c r="M12" s="258"/>
      <c r="N12" s="258"/>
      <c r="O12" s="240"/>
      <c r="P12" s="239"/>
      <c r="Q12" s="535"/>
      <c r="R12" s="240"/>
      <c r="S12" s="539"/>
      <c r="T12" s="250"/>
      <c r="U12" s="537"/>
      <c r="V12" s="540"/>
      <c r="W12" s="542"/>
      <c r="X12" s="537"/>
      <c r="Y12" s="540"/>
      <c r="Z12" s="537"/>
      <c r="AA12" s="542"/>
      <c r="AB12" s="542"/>
      <c r="AC12" s="540"/>
      <c r="AD12" s="540"/>
      <c r="AE12" s="229" t="s">
        <v>32</v>
      </c>
    </row>
    <row r="13" spans="1:31" s="56" customFormat="1" ht="12" customHeight="1">
      <c r="A13" s="71" t="s">
        <v>35</v>
      </c>
      <c r="B13" s="71" t="s">
        <v>39</v>
      </c>
      <c r="C13" s="71" t="s">
        <v>36</v>
      </c>
      <c r="D13" s="71" t="s">
        <v>37</v>
      </c>
      <c r="E13" s="71"/>
      <c r="F13" s="57">
        <v>1</v>
      </c>
      <c r="G13" s="77"/>
      <c r="H13" s="81" t="s">
        <v>19</v>
      </c>
      <c r="I13" s="51">
        <v>199400</v>
      </c>
      <c r="J13" s="52">
        <v>17100</v>
      </c>
      <c r="K13" s="52">
        <v>12400</v>
      </c>
      <c r="L13" s="52">
        <v>6600</v>
      </c>
      <c r="M13" s="52">
        <v>10200</v>
      </c>
      <c r="N13" s="52">
        <v>300</v>
      </c>
      <c r="O13" s="52">
        <v>3400</v>
      </c>
      <c r="P13" s="53">
        <v>178200</v>
      </c>
      <c r="Q13" s="54">
        <v>89.3</v>
      </c>
      <c r="R13" s="52">
        <v>10600</v>
      </c>
      <c r="S13" s="52">
        <v>5100</v>
      </c>
      <c r="T13" s="52">
        <v>167500</v>
      </c>
      <c r="U13" s="52">
        <v>104700</v>
      </c>
      <c r="V13" s="52">
        <v>62800</v>
      </c>
      <c r="W13" s="52">
        <v>29800</v>
      </c>
      <c r="X13" s="52">
        <v>12300</v>
      </c>
      <c r="Y13" s="52">
        <v>2100</v>
      </c>
      <c r="Z13" s="52">
        <v>10400</v>
      </c>
      <c r="AA13" s="52">
        <v>5500</v>
      </c>
      <c r="AB13" s="52">
        <v>2700</v>
      </c>
      <c r="AC13" s="54">
        <v>58.8</v>
      </c>
      <c r="AD13" s="54">
        <v>35.3</v>
      </c>
      <c r="AE13" s="55">
        <v>23.7</v>
      </c>
    </row>
    <row r="14" spans="1:31" s="56" customFormat="1" ht="12" customHeight="1">
      <c r="A14" s="71" t="s">
        <v>35</v>
      </c>
      <c r="B14" s="71" t="s">
        <v>39</v>
      </c>
      <c r="C14" s="71" t="s">
        <v>40</v>
      </c>
      <c r="D14" s="71" t="s">
        <v>37</v>
      </c>
      <c r="E14" s="71"/>
      <c r="F14" s="57">
        <v>1</v>
      </c>
      <c r="G14" s="77"/>
      <c r="H14" s="81" t="s">
        <v>61</v>
      </c>
      <c r="I14" s="51">
        <v>15700</v>
      </c>
      <c r="J14" s="52">
        <v>100</v>
      </c>
      <c r="K14" s="72" t="s">
        <v>38</v>
      </c>
      <c r="L14" s="72" t="s">
        <v>38</v>
      </c>
      <c r="M14" s="52">
        <v>100</v>
      </c>
      <c r="N14" s="72" t="s">
        <v>38</v>
      </c>
      <c r="O14" s="72" t="s">
        <v>38</v>
      </c>
      <c r="P14" s="53">
        <v>15500</v>
      </c>
      <c r="Q14" s="54">
        <v>99.1</v>
      </c>
      <c r="R14" s="72" t="s">
        <v>38</v>
      </c>
      <c r="S14" s="72" t="s">
        <v>38</v>
      </c>
      <c r="T14" s="52">
        <v>15500</v>
      </c>
      <c r="U14" s="52">
        <v>8300</v>
      </c>
      <c r="V14" s="52">
        <v>7200</v>
      </c>
      <c r="W14" s="52">
        <v>800</v>
      </c>
      <c r="X14" s="52">
        <v>4100</v>
      </c>
      <c r="Y14" s="52">
        <v>400</v>
      </c>
      <c r="Z14" s="52">
        <v>1500</v>
      </c>
      <c r="AA14" s="52">
        <v>200</v>
      </c>
      <c r="AB14" s="52">
        <v>200</v>
      </c>
      <c r="AC14" s="54">
        <v>53.6</v>
      </c>
      <c r="AD14" s="54">
        <v>46.4</v>
      </c>
      <c r="AE14" s="55">
        <v>31.6</v>
      </c>
    </row>
    <row r="15" spans="1:31" s="56" customFormat="1" ht="12" customHeight="1">
      <c r="A15" s="71" t="s">
        <v>35</v>
      </c>
      <c r="B15" s="71" t="s">
        <v>39</v>
      </c>
      <c r="C15" s="71" t="s">
        <v>41</v>
      </c>
      <c r="D15" s="71" t="s">
        <v>37</v>
      </c>
      <c r="E15" s="71"/>
      <c r="F15" s="57">
        <v>1</v>
      </c>
      <c r="G15" s="77"/>
      <c r="H15" s="81" t="s">
        <v>62</v>
      </c>
      <c r="I15" s="51">
        <v>35000</v>
      </c>
      <c r="J15" s="52">
        <v>1000</v>
      </c>
      <c r="K15" s="52">
        <v>800</v>
      </c>
      <c r="L15" s="52">
        <v>500</v>
      </c>
      <c r="M15" s="52">
        <v>500</v>
      </c>
      <c r="N15" s="72" t="s">
        <v>38</v>
      </c>
      <c r="O15" s="52">
        <v>200</v>
      </c>
      <c r="P15" s="53">
        <v>33700</v>
      </c>
      <c r="Q15" s="54">
        <v>96.3</v>
      </c>
      <c r="R15" s="52">
        <v>500</v>
      </c>
      <c r="S15" s="72" t="s">
        <v>38</v>
      </c>
      <c r="T15" s="52">
        <v>33200</v>
      </c>
      <c r="U15" s="52">
        <v>23000</v>
      </c>
      <c r="V15" s="52">
        <v>10200</v>
      </c>
      <c r="W15" s="52">
        <v>3400</v>
      </c>
      <c r="X15" s="52">
        <v>2800</v>
      </c>
      <c r="Y15" s="52">
        <v>700</v>
      </c>
      <c r="Z15" s="52">
        <v>2400</v>
      </c>
      <c r="AA15" s="52">
        <v>300</v>
      </c>
      <c r="AB15" s="52">
        <v>600</v>
      </c>
      <c r="AC15" s="54">
        <v>68.2</v>
      </c>
      <c r="AD15" s="54">
        <v>30.2</v>
      </c>
      <c r="AE15" s="55">
        <v>18.3</v>
      </c>
    </row>
    <row r="16" spans="1:31" s="56" customFormat="1" ht="12" customHeight="1">
      <c r="A16" s="71" t="s">
        <v>35</v>
      </c>
      <c r="B16" s="71" t="s">
        <v>39</v>
      </c>
      <c r="C16" s="71" t="s">
        <v>42</v>
      </c>
      <c r="D16" s="71" t="s">
        <v>37</v>
      </c>
      <c r="E16" s="71"/>
      <c r="F16" s="57">
        <v>1</v>
      </c>
      <c r="G16" s="77"/>
      <c r="H16" s="81" t="s">
        <v>63</v>
      </c>
      <c r="I16" s="51">
        <v>42700</v>
      </c>
      <c r="J16" s="52">
        <v>2900</v>
      </c>
      <c r="K16" s="52">
        <v>2100</v>
      </c>
      <c r="L16" s="52">
        <v>1000</v>
      </c>
      <c r="M16" s="52">
        <v>1900</v>
      </c>
      <c r="N16" s="72" t="s">
        <v>38</v>
      </c>
      <c r="O16" s="52">
        <v>300</v>
      </c>
      <c r="P16" s="53">
        <v>39300</v>
      </c>
      <c r="Q16" s="54">
        <v>92.2</v>
      </c>
      <c r="R16" s="52">
        <v>600</v>
      </c>
      <c r="S16" s="52">
        <v>200</v>
      </c>
      <c r="T16" s="52">
        <v>38700</v>
      </c>
      <c r="U16" s="52">
        <v>26400</v>
      </c>
      <c r="V16" s="52">
        <v>12400</v>
      </c>
      <c r="W16" s="52">
        <v>7000</v>
      </c>
      <c r="X16" s="52">
        <v>1700</v>
      </c>
      <c r="Y16" s="52">
        <v>300</v>
      </c>
      <c r="Z16" s="52">
        <v>2200</v>
      </c>
      <c r="AA16" s="52">
        <v>800</v>
      </c>
      <c r="AB16" s="52">
        <v>400</v>
      </c>
      <c r="AC16" s="54">
        <v>67</v>
      </c>
      <c r="AD16" s="54">
        <v>31.5</v>
      </c>
      <c r="AE16" s="55">
        <v>22.2</v>
      </c>
    </row>
    <row r="17" spans="1:31" s="56" customFormat="1" ht="12" customHeight="1">
      <c r="A17" s="71" t="s">
        <v>35</v>
      </c>
      <c r="B17" s="71" t="s">
        <v>39</v>
      </c>
      <c r="C17" s="71" t="s">
        <v>43</v>
      </c>
      <c r="D17" s="71" t="s">
        <v>37</v>
      </c>
      <c r="E17" s="71"/>
      <c r="F17" s="57">
        <v>1</v>
      </c>
      <c r="G17" s="77"/>
      <c r="H17" s="81" t="s">
        <v>64</v>
      </c>
      <c r="I17" s="51">
        <v>44700</v>
      </c>
      <c r="J17" s="52">
        <v>3200</v>
      </c>
      <c r="K17" s="52">
        <v>2300</v>
      </c>
      <c r="L17" s="52">
        <v>1400</v>
      </c>
      <c r="M17" s="52">
        <v>1700</v>
      </c>
      <c r="N17" s="52">
        <v>100</v>
      </c>
      <c r="O17" s="52">
        <v>700</v>
      </c>
      <c r="P17" s="53">
        <v>40800</v>
      </c>
      <c r="Q17" s="54">
        <v>91.3</v>
      </c>
      <c r="R17" s="52">
        <v>3000</v>
      </c>
      <c r="S17" s="52">
        <v>1500</v>
      </c>
      <c r="T17" s="52">
        <v>37700</v>
      </c>
      <c r="U17" s="52">
        <v>25900</v>
      </c>
      <c r="V17" s="52">
        <v>11800</v>
      </c>
      <c r="W17" s="52">
        <v>7500</v>
      </c>
      <c r="X17" s="52">
        <v>1400</v>
      </c>
      <c r="Y17" s="52">
        <v>500</v>
      </c>
      <c r="Z17" s="52">
        <v>1300</v>
      </c>
      <c r="AA17" s="52">
        <v>800</v>
      </c>
      <c r="AB17" s="52">
        <v>300</v>
      </c>
      <c r="AC17" s="54">
        <v>63.6</v>
      </c>
      <c r="AD17" s="54">
        <v>29</v>
      </c>
      <c r="AE17" s="55">
        <v>21.9</v>
      </c>
    </row>
    <row r="18" spans="1:31" s="56" customFormat="1" ht="12" customHeight="1">
      <c r="A18" s="71" t="s">
        <v>35</v>
      </c>
      <c r="B18" s="71" t="s">
        <v>39</v>
      </c>
      <c r="C18" s="71" t="s">
        <v>44</v>
      </c>
      <c r="D18" s="71" t="s">
        <v>37</v>
      </c>
      <c r="E18" s="71"/>
      <c r="F18" s="57">
        <v>1</v>
      </c>
      <c r="G18" s="77"/>
      <c r="H18" s="81" t="s">
        <v>65</v>
      </c>
      <c r="I18" s="51">
        <v>43800</v>
      </c>
      <c r="J18" s="52">
        <v>4500</v>
      </c>
      <c r="K18" s="52">
        <v>3500</v>
      </c>
      <c r="L18" s="52">
        <v>1600</v>
      </c>
      <c r="M18" s="52">
        <v>2800</v>
      </c>
      <c r="N18" s="52">
        <v>100</v>
      </c>
      <c r="O18" s="52">
        <v>1000</v>
      </c>
      <c r="P18" s="53">
        <v>38100</v>
      </c>
      <c r="Q18" s="54">
        <v>87</v>
      </c>
      <c r="R18" s="52">
        <v>4400</v>
      </c>
      <c r="S18" s="52">
        <v>2400</v>
      </c>
      <c r="T18" s="52">
        <v>33600</v>
      </c>
      <c r="U18" s="52">
        <v>18000</v>
      </c>
      <c r="V18" s="52">
        <v>15600</v>
      </c>
      <c r="W18" s="52">
        <v>8600</v>
      </c>
      <c r="X18" s="52">
        <v>1000</v>
      </c>
      <c r="Y18" s="52">
        <v>100</v>
      </c>
      <c r="Z18" s="52">
        <v>2600</v>
      </c>
      <c r="AA18" s="52">
        <v>2500</v>
      </c>
      <c r="AB18" s="52">
        <v>700</v>
      </c>
      <c r="AC18" s="54">
        <v>47.4</v>
      </c>
      <c r="AD18" s="54">
        <v>40.9</v>
      </c>
      <c r="AE18" s="55">
        <v>25.4</v>
      </c>
    </row>
    <row r="19" spans="1:31" s="56" customFormat="1" ht="12" customHeight="1">
      <c r="A19" s="71" t="s">
        <v>35</v>
      </c>
      <c r="B19" s="71" t="s">
        <v>39</v>
      </c>
      <c r="C19" s="71" t="s">
        <v>45</v>
      </c>
      <c r="D19" s="71" t="s">
        <v>37</v>
      </c>
      <c r="E19" s="71"/>
      <c r="F19" s="57">
        <v>1</v>
      </c>
      <c r="G19" s="77"/>
      <c r="H19" s="81" t="s">
        <v>66</v>
      </c>
      <c r="I19" s="51">
        <v>17700</v>
      </c>
      <c r="J19" s="52">
        <v>5500</v>
      </c>
      <c r="K19" s="52">
        <v>3700</v>
      </c>
      <c r="L19" s="52">
        <v>2200</v>
      </c>
      <c r="M19" s="52">
        <v>3200</v>
      </c>
      <c r="N19" s="52">
        <v>100</v>
      </c>
      <c r="O19" s="52">
        <v>1100</v>
      </c>
      <c r="P19" s="53">
        <v>10800</v>
      </c>
      <c r="Q19" s="54">
        <v>61</v>
      </c>
      <c r="R19" s="52">
        <v>2000</v>
      </c>
      <c r="S19" s="52">
        <v>1100</v>
      </c>
      <c r="T19" s="52">
        <v>8800</v>
      </c>
      <c r="U19" s="52">
        <v>3100</v>
      </c>
      <c r="V19" s="52">
        <v>5700</v>
      </c>
      <c r="W19" s="52">
        <v>2400</v>
      </c>
      <c r="X19" s="52">
        <v>1400</v>
      </c>
      <c r="Y19" s="52">
        <v>100</v>
      </c>
      <c r="Z19" s="52">
        <v>500</v>
      </c>
      <c r="AA19" s="52">
        <v>900</v>
      </c>
      <c r="AB19" s="52">
        <v>500</v>
      </c>
      <c r="AC19" s="54">
        <v>28.4</v>
      </c>
      <c r="AD19" s="54">
        <v>52.8</v>
      </c>
      <c r="AE19" s="55">
        <v>34.8</v>
      </c>
    </row>
    <row r="20" spans="1:31" s="56" customFormat="1" ht="12" customHeight="1">
      <c r="A20" s="48"/>
      <c r="B20" s="48"/>
      <c r="C20" s="48"/>
      <c r="D20" s="48"/>
      <c r="E20" s="48"/>
      <c r="F20" s="49"/>
      <c r="G20" s="77"/>
      <c r="H20" s="50"/>
      <c r="I20" s="51"/>
      <c r="J20" s="52"/>
      <c r="K20" s="52"/>
      <c r="L20" s="52"/>
      <c r="M20" s="52"/>
      <c r="N20" s="52"/>
      <c r="O20" s="52"/>
      <c r="P20" s="52"/>
      <c r="Q20" s="54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4"/>
      <c r="AD20" s="54"/>
      <c r="AE20" s="54"/>
    </row>
    <row r="21" spans="1:31" s="56" customFormat="1" ht="12" customHeight="1">
      <c r="A21" s="71" t="s">
        <v>35</v>
      </c>
      <c r="B21" s="71" t="s">
        <v>39</v>
      </c>
      <c r="C21" s="71" t="s">
        <v>46</v>
      </c>
      <c r="D21" s="71" t="s">
        <v>37</v>
      </c>
      <c r="E21" s="71"/>
      <c r="F21" s="57">
        <v>1</v>
      </c>
      <c r="G21" s="77"/>
      <c r="H21" s="81" t="s">
        <v>67</v>
      </c>
      <c r="I21" s="51">
        <v>106700</v>
      </c>
      <c r="J21" s="52">
        <v>13000</v>
      </c>
      <c r="K21" s="52">
        <v>10200</v>
      </c>
      <c r="L21" s="52">
        <v>5600</v>
      </c>
      <c r="M21" s="52">
        <v>7400</v>
      </c>
      <c r="N21" s="72" t="s">
        <v>38</v>
      </c>
      <c r="O21" s="52">
        <v>800</v>
      </c>
      <c r="P21" s="53">
        <v>92300</v>
      </c>
      <c r="Q21" s="54">
        <v>86.6</v>
      </c>
      <c r="R21" s="52">
        <v>7900</v>
      </c>
      <c r="S21" s="52">
        <v>4600</v>
      </c>
      <c r="T21" s="52">
        <v>84400</v>
      </c>
      <c r="U21" s="52">
        <v>65400</v>
      </c>
      <c r="V21" s="52">
        <v>19000</v>
      </c>
      <c r="W21" s="52">
        <v>3000</v>
      </c>
      <c r="X21" s="52">
        <v>6400</v>
      </c>
      <c r="Y21" s="52">
        <v>800</v>
      </c>
      <c r="Z21" s="52">
        <v>4200</v>
      </c>
      <c r="AA21" s="52">
        <v>3300</v>
      </c>
      <c r="AB21" s="52">
        <v>1300</v>
      </c>
      <c r="AC21" s="54">
        <v>70.9</v>
      </c>
      <c r="AD21" s="54">
        <v>20.6</v>
      </c>
      <c r="AE21" s="55">
        <v>10.2</v>
      </c>
    </row>
    <row r="22" spans="1:31" s="56" customFormat="1" ht="12" customHeight="1">
      <c r="A22" s="71" t="s">
        <v>35</v>
      </c>
      <c r="B22" s="71" t="s">
        <v>39</v>
      </c>
      <c r="C22" s="71" t="s">
        <v>47</v>
      </c>
      <c r="D22" s="71" t="s">
        <v>37</v>
      </c>
      <c r="E22" s="71"/>
      <c r="F22" s="57">
        <v>1</v>
      </c>
      <c r="G22" s="77"/>
      <c r="H22" s="81" t="s">
        <v>61</v>
      </c>
      <c r="I22" s="51">
        <v>7700</v>
      </c>
      <c r="J22" s="72" t="s">
        <v>38</v>
      </c>
      <c r="K22" s="72" t="s">
        <v>38</v>
      </c>
      <c r="L22" s="72" t="s">
        <v>38</v>
      </c>
      <c r="M22" s="72" t="s">
        <v>38</v>
      </c>
      <c r="N22" s="72" t="s">
        <v>38</v>
      </c>
      <c r="O22" s="72" t="s">
        <v>38</v>
      </c>
      <c r="P22" s="53">
        <v>7600</v>
      </c>
      <c r="Q22" s="54">
        <v>99.2</v>
      </c>
      <c r="R22" s="72" t="s">
        <v>38</v>
      </c>
      <c r="S22" s="72" t="s">
        <v>38</v>
      </c>
      <c r="T22" s="52">
        <v>7600</v>
      </c>
      <c r="U22" s="52">
        <v>4700</v>
      </c>
      <c r="V22" s="52">
        <v>2900</v>
      </c>
      <c r="W22" s="52">
        <v>100</v>
      </c>
      <c r="X22" s="52">
        <v>2200</v>
      </c>
      <c r="Y22" s="52">
        <v>200</v>
      </c>
      <c r="Z22" s="52">
        <v>200</v>
      </c>
      <c r="AA22" s="52">
        <v>200</v>
      </c>
      <c r="AB22" s="52">
        <v>200</v>
      </c>
      <c r="AC22" s="54">
        <v>61.5</v>
      </c>
      <c r="AD22" s="54">
        <v>38.5</v>
      </c>
      <c r="AE22" s="55">
        <v>29.1</v>
      </c>
    </row>
    <row r="23" spans="1:31" s="56" customFormat="1" ht="12" customHeight="1">
      <c r="A23" s="71" t="s">
        <v>35</v>
      </c>
      <c r="B23" s="71" t="s">
        <v>39</v>
      </c>
      <c r="C23" s="71" t="s">
        <v>48</v>
      </c>
      <c r="D23" s="71" t="s">
        <v>37</v>
      </c>
      <c r="E23" s="71"/>
      <c r="F23" s="57">
        <v>1</v>
      </c>
      <c r="G23" s="77"/>
      <c r="H23" s="81" t="s">
        <v>62</v>
      </c>
      <c r="I23" s="51">
        <v>17000</v>
      </c>
      <c r="J23" s="52">
        <v>700</v>
      </c>
      <c r="K23" s="52">
        <v>600</v>
      </c>
      <c r="L23" s="52">
        <v>500</v>
      </c>
      <c r="M23" s="52">
        <v>200</v>
      </c>
      <c r="N23" s="72" t="s">
        <v>38</v>
      </c>
      <c r="O23" s="52">
        <v>100</v>
      </c>
      <c r="P23" s="53">
        <v>16200</v>
      </c>
      <c r="Q23" s="54">
        <v>95</v>
      </c>
      <c r="R23" s="52">
        <v>500</v>
      </c>
      <c r="S23" s="72" t="s">
        <v>38</v>
      </c>
      <c r="T23" s="52">
        <v>15600</v>
      </c>
      <c r="U23" s="52">
        <v>13000</v>
      </c>
      <c r="V23" s="52">
        <v>2600</v>
      </c>
      <c r="W23" s="52">
        <v>200</v>
      </c>
      <c r="X23" s="52">
        <v>1200</v>
      </c>
      <c r="Y23" s="52">
        <v>100</v>
      </c>
      <c r="Z23" s="52">
        <v>700</v>
      </c>
      <c r="AA23" s="72" t="s">
        <v>38</v>
      </c>
      <c r="AB23" s="52">
        <v>400</v>
      </c>
      <c r="AC23" s="54">
        <v>80.5</v>
      </c>
      <c r="AD23" s="54">
        <v>16.1</v>
      </c>
      <c r="AE23" s="55">
        <v>8.6</v>
      </c>
    </row>
    <row r="24" spans="1:31" s="56" customFormat="1" ht="12" customHeight="1">
      <c r="A24" s="71" t="s">
        <v>35</v>
      </c>
      <c r="B24" s="71" t="s">
        <v>39</v>
      </c>
      <c r="C24" s="71" t="s">
        <v>49</v>
      </c>
      <c r="D24" s="71" t="s">
        <v>37</v>
      </c>
      <c r="E24" s="71"/>
      <c r="F24" s="57">
        <v>1</v>
      </c>
      <c r="G24" s="77"/>
      <c r="H24" s="81" t="s">
        <v>63</v>
      </c>
      <c r="I24" s="51">
        <v>22100</v>
      </c>
      <c r="J24" s="52">
        <v>2200</v>
      </c>
      <c r="K24" s="52">
        <v>1800</v>
      </c>
      <c r="L24" s="52">
        <v>800</v>
      </c>
      <c r="M24" s="52">
        <v>1300</v>
      </c>
      <c r="N24" s="72" t="s">
        <v>38</v>
      </c>
      <c r="O24" s="52">
        <v>100</v>
      </c>
      <c r="P24" s="53">
        <v>19800</v>
      </c>
      <c r="Q24" s="54">
        <v>89.6</v>
      </c>
      <c r="R24" s="52">
        <v>500</v>
      </c>
      <c r="S24" s="52">
        <v>200</v>
      </c>
      <c r="T24" s="52">
        <v>19300</v>
      </c>
      <c r="U24" s="52">
        <v>17000</v>
      </c>
      <c r="V24" s="52">
        <v>2300</v>
      </c>
      <c r="W24" s="52">
        <v>400</v>
      </c>
      <c r="X24" s="52">
        <v>800</v>
      </c>
      <c r="Y24" s="52">
        <v>100</v>
      </c>
      <c r="Z24" s="52">
        <v>600</v>
      </c>
      <c r="AA24" s="52">
        <v>200</v>
      </c>
      <c r="AB24" s="52">
        <v>200</v>
      </c>
      <c r="AC24" s="54">
        <v>85.6</v>
      </c>
      <c r="AD24" s="54">
        <v>11.7</v>
      </c>
      <c r="AE24" s="55">
        <v>6.2</v>
      </c>
    </row>
    <row r="25" spans="1:31" s="56" customFormat="1" ht="12" customHeight="1">
      <c r="A25" s="71" t="s">
        <v>35</v>
      </c>
      <c r="B25" s="71" t="s">
        <v>39</v>
      </c>
      <c r="C25" s="71" t="s">
        <v>50</v>
      </c>
      <c r="D25" s="71" t="s">
        <v>37</v>
      </c>
      <c r="E25" s="71"/>
      <c r="F25" s="57">
        <v>1</v>
      </c>
      <c r="G25" s="77"/>
      <c r="H25" s="81" t="s">
        <v>64</v>
      </c>
      <c r="I25" s="51">
        <v>23400</v>
      </c>
      <c r="J25" s="52">
        <v>2300</v>
      </c>
      <c r="K25" s="52">
        <v>1700</v>
      </c>
      <c r="L25" s="52">
        <v>1300</v>
      </c>
      <c r="M25" s="52">
        <v>1000</v>
      </c>
      <c r="N25" s="72" t="s">
        <v>38</v>
      </c>
      <c r="O25" s="52">
        <v>200</v>
      </c>
      <c r="P25" s="53">
        <v>20800</v>
      </c>
      <c r="Q25" s="54">
        <v>89.2</v>
      </c>
      <c r="R25" s="52">
        <v>2100</v>
      </c>
      <c r="S25" s="52">
        <v>1400</v>
      </c>
      <c r="T25" s="52">
        <v>18800</v>
      </c>
      <c r="U25" s="52">
        <v>16700</v>
      </c>
      <c r="V25" s="52">
        <v>2100</v>
      </c>
      <c r="W25" s="52">
        <v>400</v>
      </c>
      <c r="X25" s="52">
        <v>500</v>
      </c>
      <c r="Y25" s="52">
        <v>200</v>
      </c>
      <c r="Z25" s="52">
        <v>500</v>
      </c>
      <c r="AA25" s="52">
        <v>400</v>
      </c>
      <c r="AB25" s="52">
        <v>100</v>
      </c>
      <c r="AC25" s="54">
        <v>80.2</v>
      </c>
      <c r="AD25" s="54">
        <v>9.9</v>
      </c>
      <c r="AE25" s="55">
        <v>4.5</v>
      </c>
    </row>
    <row r="26" spans="1:31" s="56" customFormat="1" ht="12" customHeight="1">
      <c r="A26" s="71" t="s">
        <v>35</v>
      </c>
      <c r="B26" s="71" t="s">
        <v>39</v>
      </c>
      <c r="C26" s="71" t="s">
        <v>51</v>
      </c>
      <c r="D26" s="71" t="s">
        <v>37</v>
      </c>
      <c r="E26" s="71"/>
      <c r="F26" s="57">
        <v>1</v>
      </c>
      <c r="G26" s="77"/>
      <c r="H26" s="81" t="s">
        <v>65</v>
      </c>
      <c r="I26" s="51">
        <v>25800</v>
      </c>
      <c r="J26" s="52">
        <v>3600</v>
      </c>
      <c r="K26" s="52">
        <v>3000</v>
      </c>
      <c r="L26" s="52">
        <v>1300</v>
      </c>
      <c r="M26" s="52">
        <v>2400</v>
      </c>
      <c r="N26" s="72" t="s">
        <v>38</v>
      </c>
      <c r="O26" s="52">
        <v>300</v>
      </c>
      <c r="P26" s="53">
        <v>21800</v>
      </c>
      <c r="Q26" s="54">
        <v>84.3</v>
      </c>
      <c r="R26" s="52">
        <v>3400</v>
      </c>
      <c r="S26" s="52">
        <v>2100</v>
      </c>
      <c r="T26" s="52">
        <v>18400</v>
      </c>
      <c r="U26" s="52">
        <v>12600</v>
      </c>
      <c r="V26" s="52">
        <v>5800</v>
      </c>
      <c r="W26" s="52">
        <v>1100</v>
      </c>
      <c r="X26" s="52">
        <v>500</v>
      </c>
      <c r="Y26" s="52">
        <v>100</v>
      </c>
      <c r="Z26" s="52">
        <v>1900</v>
      </c>
      <c r="AA26" s="52">
        <v>1800</v>
      </c>
      <c r="AB26" s="52">
        <v>400</v>
      </c>
      <c r="AC26" s="54">
        <v>57.8</v>
      </c>
      <c r="AD26" s="54">
        <v>26.5</v>
      </c>
      <c r="AE26" s="55">
        <v>7.7</v>
      </c>
    </row>
    <row r="27" spans="1:31" s="56" customFormat="1" ht="12" customHeight="1">
      <c r="A27" s="71" t="s">
        <v>35</v>
      </c>
      <c r="B27" s="71" t="s">
        <v>39</v>
      </c>
      <c r="C27" s="71" t="s">
        <v>52</v>
      </c>
      <c r="D27" s="71" t="s">
        <v>37</v>
      </c>
      <c r="E27" s="71"/>
      <c r="F27" s="57">
        <v>1</v>
      </c>
      <c r="G27" s="77"/>
      <c r="H27" s="81" t="s">
        <v>66</v>
      </c>
      <c r="I27" s="51">
        <v>10600</v>
      </c>
      <c r="J27" s="52">
        <v>4200</v>
      </c>
      <c r="K27" s="52">
        <v>3100</v>
      </c>
      <c r="L27" s="52">
        <v>1800</v>
      </c>
      <c r="M27" s="52">
        <v>2400</v>
      </c>
      <c r="N27" s="72" t="s">
        <v>38</v>
      </c>
      <c r="O27" s="52">
        <v>100</v>
      </c>
      <c r="P27" s="53">
        <v>6100</v>
      </c>
      <c r="Q27" s="54">
        <v>57.2</v>
      </c>
      <c r="R27" s="52">
        <v>1300</v>
      </c>
      <c r="S27" s="52">
        <v>900</v>
      </c>
      <c r="T27" s="52">
        <v>4700</v>
      </c>
      <c r="U27" s="52">
        <v>1400</v>
      </c>
      <c r="V27" s="52">
        <v>3300</v>
      </c>
      <c r="W27" s="52">
        <v>800</v>
      </c>
      <c r="X27" s="52">
        <v>1200</v>
      </c>
      <c r="Y27" s="52">
        <v>100</v>
      </c>
      <c r="Z27" s="52">
        <v>400</v>
      </c>
      <c r="AA27" s="52">
        <v>800</v>
      </c>
      <c r="AB27" s="52">
        <v>200</v>
      </c>
      <c r="AC27" s="54">
        <v>23.7</v>
      </c>
      <c r="AD27" s="54">
        <v>54.3</v>
      </c>
      <c r="AE27" s="55">
        <v>31.9</v>
      </c>
    </row>
    <row r="28" spans="1:31" s="56" customFormat="1" ht="12" customHeight="1">
      <c r="A28" s="71"/>
      <c r="B28" s="71"/>
      <c r="C28" s="71"/>
      <c r="D28" s="71"/>
      <c r="E28" s="71"/>
      <c r="F28" s="57"/>
      <c r="G28" s="77"/>
      <c r="H28" s="50"/>
      <c r="I28" s="51"/>
      <c r="J28" s="52"/>
      <c r="K28" s="52"/>
      <c r="L28" s="52"/>
      <c r="M28" s="52"/>
      <c r="N28" s="72"/>
      <c r="O28" s="52"/>
      <c r="P28" s="53"/>
      <c r="Q28" s="54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4"/>
      <c r="AD28" s="54"/>
      <c r="AE28" s="55"/>
    </row>
    <row r="29" spans="1:31" s="56" customFormat="1" ht="12" customHeight="1">
      <c r="A29" s="71" t="s">
        <v>35</v>
      </c>
      <c r="B29" s="71" t="s">
        <v>39</v>
      </c>
      <c r="C29" s="71" t="s">
        <v>53</v>
      </c>
      <c r="D29" s="71" t="s">
        <v>37</v>
      </c>
      <c r="E29" s="71"/>
      <c r="F29" s="57">
        <v>1</v>
      </c>
      <c r="G29" s="77"/>
      <c r="H29" s="81" t="s">
        <v>68</v>
      </c>
      <c r="I29" s="51">
        <v>92700</v>
      </c>
      <c r="J29" s="52">
        <v>4100</v>
      </c>
      <c r="K29" s="52">
        <v>2200</v>
      </c>
      <c r="L29" s="52">
        <v>900</v>
      </c>
      <c r="M29" s="52">
        <v>2900</v>
      </c>
      <c r="N29" s="52">
        <v>300</v>
      </c>
      <c r="O29" s="52">
        <v>2500</v>
      </c>
      <c r="P29" s="53">
        <v>85800</v>
      </c>
      <c r="Q29" s="54">
        <v>92.6</v>
      </c>
      <c r="R29" s="52">
        <v>2700</v>
      </c>
      <c r="S29" s="52">
        <v>500</v>
      </c>
      <c r="T29" s="52">
        <v>83100</v>
      </c>
      <c r="U29" s="52">
        <v>39300</v>
      </c>
      <c r="V29" s="52">
        <v>43800</v>
      </c>
      <c r="W29" s="52">
        <v>26800</v>
      </c>
      <c r="X29" s="52">
        <v>6000</v>
      </c>
      <c r="Y29" s="52">
        <v>1300</v>
      </c>
      <c r="Z29" s="52">
        <v>6100</v>
      </c>
      <c r="AA29" s="52">
        <v>2200</v>
      </c>
      <c r="AB29" s="52">
        <v>1400</v>
      </c>
      <c r="AC29" s="54">
        <v>45.8</v>
      </c>
      <c r="AD29" s="54">
        <v>51.1</v>
      </c>
      <c r="AE29" s="55">
        <v>38.2</v>
      </c>
    </row>
    <row r="30" spans="1:31" s="56" customFormat="1" ht="12" customHeight="1">
      <c r="A30" s="71" t="s">
        <v>35</v>
      </c>
      <c r="B30" s="71" t="s">
        <v>39</v>
      </c>
      <c r="C30" s="71" t="s">
        <v>54</v>
      </c>
      <c r="D30" s="71" t="s">
        <v>37</v>
      </c>
      <c r="E30" s="71"/>
      <c r="F30" s="57">
        <v>1</v>
      </c>
      <c r="G30" s="77"/>
      <c r="H30" s="81" t="s">
        <v>61</v>
      </c>
      <c r="I30" s="51">
        <v>8000</v>
      </c>
      <c r="J30" s="52">
        <v>100</v>
      </c>
      <c r="K30" s="72" t="s">
        <v>38</v>
      </c>
      <c r="L30" s="72" t="s">
        <v>38</v>
      </c>
      <c r="M30" s="52">
        <v>100</v>
      </c>
      <c r="N30" s="72" t="s">
        <v>38</v>
      </c>
      <c r="O30" s="72" t="s">
        <v>38</v>
      </c>
      <c r="P30" s="53">
        <v>7900</v>
      </c>
      <c r="Q30" s="54">
        <v>98.9</v>
      </c>
      <c r="R30" s="72" t="s">
        <v>38</v>
      </c>
      <c r="S30" s="72" t="s">
        <v>38</v>
      </c>
      <c r="T30" s="52">
        <v>7900</v>
      </c>
      <c r="U30" s="52">
        <v>3600</v>
      </c>
      <c r="V30" s="52">
        <v>4300</v>
      </c>
      <c r="W30" s="52">
        <v>800</v>
      </c>
      <c r="X30" s="52">
        <v>1900</v>
      </c>
      <c r="Y30" s="52">
        <v>200</v>
      </c>
      <c r="Z30" s="52">
        <v>1300</v>
      </c>
      <c r="AA30" s="52">
        <v>100</v>
      </c>
      <c r="AB30" s="72" t="s">
        <v>38</v>
      </c>
      <c r="AC30" s="54">
        <v>46</v>
      </c>
      <c r="AD30" s="54">
        <v>54</v>
      </c>
      <c r="AE30" s="55">
        <v>33.9</v>
      </c>
    </row>
    <row r="31" spans="1:31" s="56" customFormat="1" ht="12" customHeight="1">
      <c r="A31" s="71" t="s">
        <v>35</v>
      </c>
      <c r="B31" s="71" t="s">
        <v>39</v>
      </c>
      <c r="C31" s="71" t="s">
        <v>55</v>
      </c>
      <c r="D31" s="71" t="s">
        <v>37</v>
      </c>
      <c r="E31" s="71"/>
      <c r="F31" s="57">
        <v>1</v>
      </c>
      <c r="G31" s="77"/>
      <c r="H31" s="81" t="s">
        <v>62</v>
      </c>
      <c r="I31" s="51">
        <v>18000</v>
      </c>
      <c r="J31" s="52">
        <v>300</v>
      </c>
      <c r="K31" s="52">
        <v>200</v>
      </c>
      <c r="L31" s="72" t="s">
        <v>38</v>
      </c>
      <c r="M31" s="52">
        <v>300</v>
      </c>
      <c r="N31" s="72" t="s">
        <v>38</v>
      </c>
      <c r="O31" s="52">
        <v>200</v>
      </c>
      <c r="P31" s="53">
        <v>17500</v>
      </c>
      <c r="Q31" s="54">
        <v>97.5</v>
      </c>
      <c r="R31" s="72" t="s">
        <v>38</v>
      </c>
      <c r="S31" s="72" t="s">
        <v>38</v>
      </c>
      <c r="T31" s="52">
        <v>17500</v>
      </c>
      <c r="U31" s="52">
        <v>10000</v>
      </c>
      <c r="V31" s="52">
        <v>7600</v>
      </c>
      <c r="W31" s="52">
        <v>3200</v>
      </c>
      <c r="X31" s="52">
        <v>1600</v>
      </c>
      <c r="Y31" s="52">
        <v>500</v>
      </c>
      <c r="Z31" s="52">
        <v>1700</v>
      </c>
      <c r="AA31" s="52">
        <v>300</v>
      </c>
      <c r="AB31" s="52">
        <v>200</v>
      </c>
      <c r="AC31" s="54">
        <v>56.9</v>
      </c>
      <c r="AD31" s="54">
        <v>43.1</v>
      </c>
      <c r="AE31" s="55">
        <v>27.3</v>
      </c>
    </row>
    <row r="32" spans="1:31" s="56" customFormat="1" ht="12" customHeight="1">
      <c r="A32" s="71" t="s">
        <v>35</v>
      </c>
      <c r="B32" s="71" t="s">
        <v>39</v>
      </c>
      <c r="C32" s="71" t="s">
        <v>56</v>
      </c>
      <c r="D32" s="71" t="s">
        <v>37</v>
      </c>
      <c r="E32" s="71"/>
      <c r="F32" s="57">
        <v>1</v>
      </c>
      <c r="G32" s="77"/>
      <c r="H32" s="81" t="s">
        <v>63</v>
      </c>
      <c r="I32" s="51">
        <v>20500</v>
      </c>
      <c r="J32" s="52">
        <v>700</v>
      </c>
      <c r="K32" s="52">
        <v>400</v>
      </c>
      <c r="L32" s="52">
        <v>200</v>
      </c>
      <c r="M32" s="52">
        <v>500</v>
      </c>
      <c r="N32" s="72" t="s">
        <v>38</v>
      </c>
      <c r="O32" s="52">
        <v>200</v>
      </c>
      <c r="P32" s="53">
        <v>19500</v>
      </c>
      <c r="Q32" s="54">
        <v>95</v>
      </c>
      <c r="R32" s="52">
        <v>100</v>
      </c>
      <c r="S32" s="72" t="s">
        <v>38</v>
      </c>
      <c r="T32" s="52">
        <v>19400</v>
      </c>
      <c r="U32" s="52">
        <v>9400</v>
      </c>
      <c r="V32" s="52">
        <v>10000</v>
      </c>
      <c r="W32" s="52">
        <v>6600</v>
      </c>
      <c r="X32" s="52">
        <v>900</v>
      </c>
      <c r="Y32" s="52">
        <v>200</v>
      </c>
      <c r="Z32" s="52">
        <v>1600</v>
      </c>
      <c r="AA32" s="52">
        <v>500</v>
      </c>
      <c r="AB32" s="52">
        <v>200</v>
      </c>
      <c r="AC32" s="54">
        <v>48.1</v>
      </c>
      <c r="AD32" s="54">
        <v>51.5</v>
      </c>
      <c r="AE32" s="55">
        <v>38.4</v>
      </c>
    </row>
    <row r="33" spans="1:31" s="56" customFormat="1" ht="12" customHeight="1">
      <c r="A33" s="71" t="s">
        <v>35</v>
      </c>
      <c r="B33" s="71" t="s">
        <v>39</v>
      </c>
      <c r="C33" s="71" t="s">
        <v>57</v>
      </c>
      <c r="D33" s="71" t="s">
        <v>37</v>
      </c>
      <c r="E33" s="71"/>
      <c r="F33" s="57">
        <v>1</v>
      </c>
      <c r="G33" s="77"/>
      <c r="H33" s="81" t="s">
        <v>64</v>
      </c>
      <c r="I33" s="51">
        <v>21300</v>
      </c>
      <c r="J33" s="52">
        <v>900</v>
      </c>
      <c r="K33" s="52">
        <v>500</v>
      </c>
      <c r="L33" s="52">
        <v>100</v>
      </c>
      <c r="M33" s="52">
        <v>700</v>
      </c>
      <c r="N33" s="52">
        <v>100</v>
      </c>
      <c r="O33" s="52">
        <v>500</v>
      </c>
      <c r="P33" s="53">
        <v>19900</v>
      </c>
      <c r="Q33" s="54">
        <v>93.7</v>
      </c>
      <c r="R33" s="52">
        <v>900</v>
      </c>
      <c r="S33" s="52">
        <v>100</v>
      </c>
      <c r="T33" s="52">
        <v>19000</v>
      </c>
      <c r="U33" s="52">
        <v>9200</v>
      </c>
      <c r="V33" s="52">
        <v>9800</v>
      </c>
      <c r="W33" s="52">
        <v>7100</v>
      </c>
      <c r="X33" s="52">
        <v>900</v>
      </c>
      <c r="Y33" s="52">
        <v>300</v>
      </c>
      <c r="Z33" s="52">
        <v>800</v>
      </c>
      <c r="AA33" s="52">
        <v>400</v>
      </c>
      <c r="AB33" s="52">
        <v>300</v>
      </c>
      <c r="AC33" s="54">
        <v>46.2</v>
      </c>
      <c r="AD33" s="54">
        <v>49</v>
      </c>
      <c r="AE33" s="55">
        <v>40.1</v>
      </c>
    </row>
    <row r="34" spans="1:31" s="56" customFormat="1" ht="12" customHeight="1">
      <c r="A34" s="71" t="s">
        <v>35</v>
      </c>
      <c r="B34" s="71" t="s">
        <v>39</v>
      </c>
      <c r="C34" s="71" t="s">
        <v>58</v>
      </c>
      <c r="D34" s="71" t="s">
        <v>37</v>
      </c>
      <c r="E34" s="71"/>
      <c r="F34" s="57">
        <v>1</v>
      </c>
      <c r="G34" s="77"/>
      <c r="H34" s="81" t="s">
        <v>65</v>
      </c>
      <c r="I34" s="51">
        <v>18000</v>
      </c>
      <c r="J34" s="52">
        <v>900</v>
      </c>
      <c r="K34" s="52">
        <v>500</v>
      </c>
      <c r="L34" s="52">
        <v>300</v>
      </c>
      <c r="M34" s="52">
        <v>500</v>
      </c>
      <c r="N34" s="52">
        <v>100</v>
      </c>
      <c r="O34" s="52">
        <v>700</v>
      </c>
      <c r="P34" s="53">
        <v>16300</v>
      </c>
      <c r="Q34" s="54">
        <v>90.7</v>
      </c>
      <c r="R34" s="52">
        <v>1000</v>
      </c>
      <c r="S34" s="52">
        <v>200</v>
      </c>
      <c r="T34" s="52">
        <v>15300</v>
      </c>
      <c r="U34" s="52">
        <v>5500</v>
      </c>
      <c r="V34" s="52">
        <v>9800</v>
      </c>
      <c r="W34" s="52">
        <v>7500</v>
      </c>
      <c r="X34" s="52">
        <v>500</v>
      </c>
      <c r="Y34" s="52">
        <v>100</v>
      </c>
      <c r="Z34" s="52">
        <v>700</v>
      </c>
      <c r="AA34" s="52">
        <v>700</v>
      </c>
      <c r="AB34" s="52">
        <v>400</v>
      </c>
      <c r="AC34" s="54">
        <v>33.5</v>
      </c>
      <c r="AD34" s="54">
        <v>60.3</v>
      </c>
      <c r="AE34" s="55">
        <v>49.1</v>
      </c>
    </row>
    <row r="35" spans="1:31" s="56" customFormat="1" ht="12" customHeight="1">
      <c r="A35" s="71" t="s">
        <v>35</v>
      </c>
      <c r="B35" s="71" t="s">
        <v>39</v>
      </c>
      <c r="C35" s="71" t="s">
        <v>59</v>
      </c>
      <c r="D35" s="71" t="s">
        <v>37</v>
      </c>
      <c r="E35" s="71"/>
      <c r="F35" s="57">
        <v>1</v>
      </c>
      <c r="G35" s="77"/>
      <c r="H35" s="81" t="s">
        <v>66</v>
      </c>
      <c r="I35" s="51">
        <v>7000</v>
      </c>
      <c r="J35" s="52">
        <v>1300</v>
      </c>
      <c r="K35" s="52">
        <v>700</v>
      </c>
      <c r="L35" s="52">
        <v>400</v>
      </c>
      <c r="M35" s="52">
        <v>800</v>
      </c>
      <c r="N35" s="52">
        <v>100</v>
      </c>
      <c r="O35" s="52">
        <v>1000</v>
      </c>
      <c r="P35" s="53">
        <v>4700</v>
      </c>
      <c r="Q35" s="54">
        <v>66.8</v>
      </c>
      <c r="R35" s="52">
        <v>700</v>
      </c>
      <c r="S35" s="52">
        <v>200</v>
      </c>
      <c r="T35" s="52">
        <v>4000</v>
      </c>
      <c r="U35" s="52">
        <v>1600</v>
      </c>
      <c r="V35" s="52">
        <v>2400</v>
      </c>
      <c r="W35" s="52">
        <v>1600</v>
      </c>
      <c r="X35" s="52">
        <v>200</v>
      </c>
      <c r="Y35" s="52">
        <v>0</v>
      </c>
      <c r="Z35" s="52">
        <v>100</v>
      </c>
      <c r="AA35" s="52">
        <v>100</v>
      </c>
      <c r="AB35" s="52">
        <v>300</v>
      </c>
      <c r="AC35" s="54">
        <v>34.4</v>
      </c>
      <c r="AD35" s="54">
        <v>51</v>
      </c>
      <c r="AE35" s="55">
        <v>38.5</v>
      </c>
    </row>
    <row r="36" spans="1:31" s="2" customFormat="1" ht="3" customHeight="1">
      <c r="A36" s="1"/>
      <c r="B36" s="1"/>
      <c r="C36" s="1"/>
      <c r="D36" s="1"/>
      <c r="E36" s="1"/>
      <c r="F36" s="58"/>
      <c r="G36" s="8"/>
      <c r="H36" s="11"/>
      <c r="I36" s="59"/>
      <c r="J36" s="11"/>
      <c r="K36" s="11"/>
      <c r="L36" s="11"/>
      <c r="M36" s="11"/>
      <c r="N36" s="11"/>
      <c r="O36" s="11"/>
      <c r="P36" s="11"/>
      <c r="Q36" s="11"/>
      <c r="R36" s="6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2" customFormat="1" ht="3" customHeight="1">
      <c r="A37" s="1"/>
      <c r="B37" s="1"/>
      <c r="C37" s="1"/>
      <c r="D37" s="1"/>
      <c r="E37" s="1"/>
      <c r="F37" s="5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s="65" customFormat="1" ht="12" customHeight="1">
      <c r="A38" s="61"/>
      <c r="B38" s="61"/>
      <c r="C38" s="61"/>
      <c r="D38" s="61"/>
      <c r="E38" s="61"/>
      <c r="F38" s="62"/>
      <c r="G38" s="64"/>
      <c r="H38" s="63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3"/>
      <c r="T38" s="63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 s="68" customFormat="1" ht="12" customHeight="1">
      <c r="A39" s="66"/>
      <c r="B39" s="66"/>
      <c r="C39" s="66"/>
      <c r="D39" s="66"/>
      <c r="E39" s="66"/>
      <c r="F39" s="67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</sheetData>
  <sheetProtection/>
  <mergeCells count="17">
    <mergeCell ref="AC11:AC12"/>
    <mergeCell ref="AD11:AD12"/>
    <mergeCell ref="W11:W12"/>
    <mergeCell ref="X11:X12"/>
    <mergeCell ref="Y11:Y12"/>
    <mergeCell ref="Z11:Z12"/>
    <mergeCell ref="AA11:AA12"/>
    <mergeCell ref="AB11:AB12"/>
    <mergeCell ref="S10:S12"/>
    <mergeCell ref="U10:U12"/>
    <mergeCell ref="V11:V12"/>
    <mergeCell ref="H8:H12"/>
    <mergeCell ref="L9:L10"/>
    <mergeCell ref="M9:M10"/>
    <mergeCell ref="R9:R10"/>
    <mergeCell ref="K10:K12"/>
    <mergeCell ref="Q10:Q12"/>
  </mergeCells>
  <printOptions/>
  <pageMargins left="0.3937007874015748" right="0.1968503937007874" top="0.7874015748031497" bottom="0" header="0.5118110236220472" footer="0.5118110236220472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h21-027</cp:lastModifiedBy>
  <cp:lastPrinted>2014-03-17T08:32:42Z</cp:lastPrinted>
  <dcterms:created xsi:type="dcterms:W3CDTF">2013-06-03T02:15:11Z</dcterms:created>
  <dcterms:modified xsi:type="dcterms:W3CDTF">2014-03-20T04:25:18Z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